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20" windowHeight="12390" tabRatio="994" firstSheet="11"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11">'附表12 部门整体支出绩效自评情况'!$A$1:$D$18</definedName>
    <definedName name="_xlnm.Print_Area" localSheetId="12">'附表13 部门整体支出绩效自评表'!$A$1:$J$37</definedName>
    <definedName name="_xlnm.Print_Area" localSheetId="13">'附表14 项目支出绩效自评表'!#REF!</definedName>
  </definedNames>
  <calcPr fullCalcOnLoad="1"/>
</workbook>
</file>

<file path=xl/sharedStrings.xml><?xml version="1.0" encoding="utf-8"?>
<sst xmlns="http://schemas.openxmlformats.org/spreadsheetml/2006/main" count="3044" uniqueCount="625">
  <si>
    <t>收入支出决算表</t>
  </si>
  <si>
    <t>公开01表</t>
  </si>
  <si>
    <t>部门：富源县总工会</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</si>
  <si>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</si>
  <si>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</si>
  <si>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</si>
  <si>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</si>
  <si>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</si>
  <si>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</si>
  <si>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</si>
  <si>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</si>
  <si>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</si>
  <si>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</si>
  <si>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</si>
  <si>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</si>
  <si>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</si>
  <si>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</si>
  <si>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</si>
  <si>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</si>
  <si>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</si>
  <si>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</si>
  <si>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</si>
  <si>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</si>
  <si>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</si>
  <si>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</si>
  <si>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</si>
  <si>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</si>
  <si>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</si>
  <si>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</si>
  <si>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</si>
  <si>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</si>
  <si>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</si>
  <si>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</si>
  <si>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</si>
  <si>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</si>
  <si>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</si>
  <si>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</si>
  <si>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</si>
  <si>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</si>
  <si>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</si>
  <si>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</si>
  <si>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</si>
  <si>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</si>
  <si>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</si>
  <si>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</si>
  <si>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</si>
  <si>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</si>
  <si>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</si>
  <si>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</si>
  <si>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</si>
  <si>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</si>
  <si>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</si>
  <si>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</si>
  <si>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</si>
  <si>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</si>
  <si>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</si>
  <si>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</si>
  <si>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</si>
  <si>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</si>
  <si>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</si>
  <si>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</si>
  <si>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</si>
  <si>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</si>
  <si>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</si>
  <si>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</si>
  <si>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</si>
  <si>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</si>
  <si>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</si>
  <si>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</si>
  <si>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</si>
  <si>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</si>
  <si>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</si>
  <si>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</si>
  <si>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</si>
  <si>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</si>
  <si>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</si>
  <si>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</si>
  <si>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</si>
  <si>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</si>
  <si>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</si>
  <si>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</si>
  <si>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</si>
  <si>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</si>
  <si>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</si>
  <si>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</si>
  <si>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</si>
  <si>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</si>
  <si>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</si>
  <si>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</si>
  <si>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</si>
  <si>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</si>
  <si>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</si>
  <si>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</si>
  <si>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</si>
  <si>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</si>
  <si>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</si>
  <si>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</si>
  <si>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</si>
  <si>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</si>
  <si>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</si>
  <si>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</si>
  <si>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</si>
  <si>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</si>
  <si>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</si>
  <si>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</si>
  <si>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</si>
  <si>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</si>
  <si>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</si>
  <si>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</si>
  <si>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</si>
  <si>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</si>
  <si>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</si>
  <si>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</si>
  <si>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</si>
  <si>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</si>
  <si>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</si>
  <si>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</si>
  <si>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</si>
  <si>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</si>
  <si>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</si>
  <si>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</si>
  <si>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</si>
  <si>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</si>
  <si>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</si>
  <si>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</si>
  <si>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</si>
  <si>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</si>
  <si>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</si>
  <si>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</si>
  <si>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</si>
  <si>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</si>
  <si>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</si>
  <si>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20129</t>
  </si>
  <si>
    <t>群众团体事务</t>
  </si>
  <si>
    <t>2012901</t>
  </si>
  <si>
    <t xml:space="preserve">  行政运行</t>
  </si>
  <si>
    <t>2012902</t>
  </si>
  <si>
    <t xml:space="preserve">  一般行政管理事务</t>
  </si>
  <si>
    <t>208</t>
  </si>
  <si>
    <t>社会保障和就业支出</t>
  </si>
  <si>
    <t>20805</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</si>
  <si>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</si>
  <si>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</si>
  <si>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</si>
  <si>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</si>
  <si>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</si>
  <si>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</si>
  <si>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</si>
  <si>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</si>
  <si>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</si>
  <si>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</si>
  <si>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</si>
  <si>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</si>
  <si>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</si>
  <si>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</si>
  <si>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</si>
  <si>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</si>
  <si>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</si>
  <si>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</si>
  <si>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</si>
  <si>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</si>
  <si>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</si>
  <si>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</si>
  <si>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</si>
  <si>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</si>
  <si>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</si>
  <si>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</si>
  <si>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</si>
  <si>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</si>
  <si>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</si>
  <si>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</si>
  <si>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</si>
  <si>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</si>
  <si>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</si>
  <si>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</si>
  <si>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</si>
  <si>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</si>
  <si>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</si>
  <si>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</si>
  <si>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</si>
  <si>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</si>
  <si>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</si>
  <si>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</si>
  <si>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</si>
  <si>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</si>
  <si>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</si>
  <si>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</si>
  <si>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</si>
  <si>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</si>
  <si>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</si>
  <si>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</si>
  <si>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</si>
  <si>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</si>
  <si>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</si>
  <si>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</si>
  <si>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</si>
  <si>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</si>
  <si>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</si>
  <si>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</si>
  <si>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</si>
  <si>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</si>
  <si>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</si>
  <si>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</si>
  <si>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</si>
  <si>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</si>
  <si>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</si>
  <si>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</si>
  <si>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</si>
  <si>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</si>
  <si>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</si>
  <si>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</si>
  <si>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</si>
  <si>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</si>
  <si>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</si>
  <si>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</si>
  <si>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</si>
  <si>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</si>
  <si>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</si>
  <si>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</si>
  <si>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</si>
  <si>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</si>
  <si>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</si>
  <si>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</si>
  <si>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</si>
  <si>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</si>
  <si>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</si>
  <si>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</si>
  <si>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</si>
  <si>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</si>
  <si>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</si>
  <si>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</si>
  <si>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</si>
  <si>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</si>
  <si>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</si>
  <si>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</si>
  <si>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</si>
  <si>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</si>
  <si>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</si>
  <si>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</si>
  <si>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</si>
  <si>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</si>
  <si>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</si>
  <si>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</si>
  <si>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</si>
  <si>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</si>
  <si>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</si>
  <si>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</si>
  <si>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</si>
  <si>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</si>
  <si>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</si>
  <si>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</si>
  <si>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</si>
  <si>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</si>
  <si>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</si>
  <si>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</si>
  <si>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</si>
  <si>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</si>
  <si>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</si>
  <si>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</si>
  <si>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</si>
  <si>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</si>
  <si>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</si>
  <si>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</si>
  <si>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</si>
  <si>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</si>
  <si>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</si>
  <si>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</si>
  <si>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</si>
  <si>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</si>
  <si>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</si>
  <si>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</si>
  <si>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</si>
  <si>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</si>
  <si>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</si>
  <si>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</si>
  <si>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</si>
  <si>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</si>
  <si>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</si>
  <si>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</si>
  <si>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</si>
  <si>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</si>
  <si>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</si>
  <si>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</si>
  <si>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</si>
  <si>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</si>
  <si>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</si>
  <si>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</si>
  <si>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</si>
  <si>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</si>
  <si>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</si>
  <si>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</si>
  <si>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</si>
  <si>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</si>
  <si>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</si>
  <si>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</si>
  <si>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</si>
  <si>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</si>
  <si>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</si>
  <si>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</si>
  <si>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</si>
  <si>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</si>
  <si>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</si>
  <si>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</si>
  <si>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</si>
  <si>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</si>
  <si>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</si>
  <si>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</si>
  <si>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</si>
  <si>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</si>
  <si>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</si>
  <si>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</si>
  <si>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</si>
  <si>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</si>
  <si>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</si>
  <si>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</si>
  <si>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</si>
  <si>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</si>
  <si>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</si>
  <si>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</si>
  <si>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</si>
  <si>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</si>
  <si>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</si>
  <si>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</si>
  <si>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</si>
  <si>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</si>
  <si>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</si>
  <si>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</si>
  <si>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</si>
  <si>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</si>
  <si>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</si>
  <si>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</si>
  <si>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</si>
  <si>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</si>
  <si>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</si>
  <si>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</si>
  <si>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</si>
  <si>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</si>
  <si>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</si>
  <si>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</si>
  <si>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</si>
  <si>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</si>
  <si>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</si>
  <si>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</si>
  <si>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</si>
  <si>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</si>
  <si>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</si>
  <si>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</si>
  <si>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</si>
  <si>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</si>
  <si>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</si>
  <si>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</si>
  <si>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</si>
  <si>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</si>
  <si>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</si>
  <si>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</si>
  <si>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</si>
  <si>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</si>
  <si>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</si>
  <si>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</si>
  <si>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</si>
  <si>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</si>
  <si>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</si>
  <si>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</si>
  <si>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</si>
  <si>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</si>
  <si>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</si>
  <si>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</si>
  <si>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</si>
  <si>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</si>
  <si>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</si>
  <si>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</si>
  <si>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</si>
  <si>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</si>
  <si>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</si>
  <si>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</si>
  <si>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</si>
  <si>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</si>
  <si>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</si>
  <si>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</si>
  <si>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</si>
  <si>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</si>
  <si>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</si>
  <si>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</si>
  <si>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</si>
  <si>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</si>
  <si>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</si>
  <si>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</si>
  <si>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</si>
  <si>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</si>
  <si>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</si>
  <si>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</si>
  <si>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</si>
  <si>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</si>
  <si>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</si>
  <si>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</si>
  <si>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编制单位：富源县总工会</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</si>
  <si>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</si>
  <si>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</si>
  <si>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</si>
  <si>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</si>
  <si>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</si>
  <si>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</si>
  <si>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</si>
  <si>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</si>
  <si>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</si>
  <si>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</si>
  <si>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</si>
  <si>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</si>
  <si>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</si>
  <si>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</si>
  <si>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</si>
  <si>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</si>
  <si>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</si>
  <si>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</si>
  <si>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</si>
  <si>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</si>
  <si>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</si>
  <si>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</si>
  <si>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</si>
  <si>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</si>
  <si>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</si>
  <si>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</si>
  <si>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</si>
  <si>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</si>
  <si>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</si>
  <si>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</si>
  <si>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</si>
  <si>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</si>
  <si>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t>本部门</t>
    </r>
    <r>
      <rPr>
        <sz val="10"/>
        <color indexed="8"/>
        <rFont val="Arial"/>
        <family val="2"/>
      </rPr>
      <t>2022</t>
    </r>
    <r>
      <rPr>
        <sz val="10"/>
        <color indexed="8"/>
        <rFont val="宋体"/>
        <family val="0"/>
      </rPr>
      <t>年度无政府性基金预算财政拨款收入，《政府性基金预算财政拨款收入支出决算表》为空表。</t>
    </r>
  </si>
  <si>
    <t>国有资本经营预算财政拨款收入支出决算表</t>
  </si>
  <si>
    <t>公开09表</t>
  </si>
  <si>
    <t>结转</t>
  </si>
  <si>
    <t>结余</t>
  </si>
  <si>
    <t>注：本表反映部门本年度国有资本经营预算财政拨款的收支和年初、年末结转结余情况。</t>
  </si>
  <si>
    <t>本部门2022年度无国有资本经营预算财政拨款收入，《国有资本经营预算财政拨款收入支出决算表》为空表。</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</si>
  <si>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</si>
  <si>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</si>
  <si>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</si>
  <si>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</si>
  <si>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</si>
  <si>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</si>
  <si>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</si>
  <si>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</si>
  <si>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</si>
  <si>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</si>
  <si>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</si>
  <si>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</si>
  <si>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</si>
  <si>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</si>
  <si>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</si>
  <si>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</si>
  <si>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</si>
  <si>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</si>
  <si>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</si>
  <si>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</si>
  <si>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</si>
  <si>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</si>
  <si>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</si>
  <si>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</si>
  <si>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</si>
  <si>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</si>
  <si>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</si>
  <si>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</si>
  <si>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</si>
  <si>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</si>
  <si>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</si>
  <si>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</si>
  <si>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</si>
  <si>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</si>
  <si>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</si>
  <si>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</si>
  <si>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</si>
  <si>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</si>
  <si>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</si>
  <si>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</si>
  <si>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</si>
  <si>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</si>
  <si>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</si>
  <si>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</si>
  <si>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</si>
  <si>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</si>
  <si>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</si>
  <si>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</si>
  <si>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</si>
  <si>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r>
      <rPr>
        <sz val="10"/>
        <rFont val="宋体"/>
        <family val="0"/>
      </rPr>
      <t>注：1.资产总额＝流动资产＋固定资产＋对外投资／有价证券＋在建工程＋无形资产＋其他资产；
    2.固定资产＝房屋构筑物＋车辆＋单价200</t>
    </r>
    <r>
      <rPr>
        <sz val="10"/>
        <color indexed="10"/>
        <rFont val="宋体"/>
        <family val="0"/>
      </rPr>
      <t>万</t>
    </r>
    <r>
      <rPr>
        <sz val="10"/>
        <rFont val="宋体"/>
        <family val="0"/>
      </rPr>
      <t>元以上大型设备＋其他固定资产；
    3.填报金额为资产“账面原值”。</t>
    </r>
  </si>
  <si>
    <t>附表10</t>
  </si>
  <si>
    <r>
      <t>2022年度</t>
    </r>
    <r>
      <rPr>
        <b/>
        <sz val="18"/>
        <color indexed="8"/>
        <rFont val="宋体"/>
        <family val="0"/>
      </rPr>
      <t>部门整体支出绩效自评情况</t>
    </r>
  </si>
  <si>
    <t>公开12表</t>
  </si>
  <si>
    <t>一、部门基本情况</t>
  </si>
  <si>
    <t>（一）部门概况</t>
  </si>
  <si>
    <t>工会是中国共产党领导的职工自愿结合的工人阶级群众组织，是党联系职工群众的桥梁和纽带，是国家政权的重要社会支柱，是会员和职工群众合法权益的代表者、维护者、实现者。根据性质和特点，工会具有四项职能，即维护职能、建设职能、参与职能、教育职能。维护职工合法权益是工会的基本职能。富源县总工会是一级地方工会，受中共富源县委和曲靖市总工会领导，是全县各级基层工会组织和产业工会地方组织的领导机关。其主要职责是：(1）根据党的路线、方针、政策和各时期的中心任务，按照县委、上级工会的部署和要求，确定全县工会工作指导思想，有力推进全县工运事业。(2)遵循《中华人民共和国工会法》、《中国工会章程》、《基层工会组织选举条例》等相关法律法规，组织和指导全县各级工会坚定不移地走中国特色社会主义工会发展道路，突出维护职能，充分发挥基层工会组织及工人文化宫阵地作用，创新工作思路，推进各项工作。(3)调查研究涉及职工利益的重大问题。</t>
  </si>
  <si>
    <t>（二）部门绩效目标的设立情况</t>
  </si>
  <si>
    <t>在县委和市总工会的正确领导下，认真贯彻落实县委全会和省、市总工会会议精神，紧紧围绕县委、县政府工作中心，创新思路，扎实工作，在保障县总工会人员经费必备支出的前提下，资金大力向基层倾斜、向维权工作倾斜，加大基层工会倾斜力度，调动基层工会工作积极性、主动性。坚持维权促维稳、稳定促和谐工作重点，狠抓企业工资集体协商工作，切实维护职工劳动工资权益。积极筹措资金，力助帮扶贫困户家庭发展经济支柱产业，推进“挂包帮、转走访”联系乡村美丽家园建设，党群、干群关系升华。</t>
  </si>
  <si>
    <t>（三）部门整体收支情况</t>
  </si>
  <si>
    <t>2022年，总工会收入232.79万元，其中财政拨款收入232.79万元；财政拨款支出232.79万元，其中基本支出232.79万元，无项目支出，年末无结转结余。</t>
  </si>
  <si>
    <t>（四）部门预算管理制度建设情况</t>
  </si>
  <si>
    <t>富源县总工会制定了《富源县总工会预算业务内部控制制度》，根据单位的职责、任务和业务发展计划编制、审批、执行的年度财务收支计划，包括财务收支规模、结构和资金来源渠道等，对单位预算编制、预算审批、预算执行、预算决算与评价等环节实施的全过程控制。</t>
  </si>
  <si>
    <t>（五）严控“三公经费”支出情况</t>
  </si>
  <si>
    <t>因我单位性质特殊财政不划拨我的单位三公经费。</t>
  </si>
  <si>
    <t>二、绩效自评工作情况</t>
  </si>
  <si>
    <t>（一）绩效自评的目的</t>
  </si>
  <si>
    <t>客观公正地反映财政资金的使用效益和政府职能的实现程度，完善公共财政体系，强化预算支出的责任和效率。</t>
  </si>
  <si>
    <t>（二）自评组织过程</t>
  </si>
  <si>
    <t>1.前期准备</t>
  </si>
  <si>
    <t>一是在编制年初预算时，专门研究制定了各项绩效考核指标，内容涵盖投入、产出、效果、效率等各个方面；二是及时召开绩效自评工作布置会，认真讲解绩效自评要求；三是组织专门人员，对单位上报的自评报告进行汇总、审核。</t>
  </si>
  <si>
    <t>2.组织实施</t>
  </si>
  <si>
    <t>从部门基本情况、绩效自评工作情况、评价情况分析及综合评价结论、存在的问题和整改建议、绩效自评结果应用、主要经验及做法等方面进行部门整体支出的绩效评价。同时对重点、重大项目做部门项目绩效评价。</t>
  </si>
  <si>
    <t>三、评价情况分析及综合评价结论</t>
  </si>
  <si>
    <t>富源县总工会严格对照2022年度部门整体支出绩效目标任务，认真开展各项工作，认真履行职能，较好地完成了年初确定的各项工作任务。自评结果为“优秀”。</t>
  </si>
  <si>
    <t>四、存在的问题和整改情况</t>
  </si>
  <si>
    <t>（一）存在问题：由于经济下滑，富源财源结构单一，国家政策性调控，富源县财力依然紧张，年初预算经费难于保障。一是预算编制前瞻性有待加强；二是绩效指标体系应用不够系统和完善。
（二）整改情况：进一步提高预算的合理性、严谨性，人员经费预算足额编制，最大限度地利用好经费，及时跟进单位资金保障力度,发挥资金应有作用。一是着力加强预算编制管理，科学规划预算编制工作，进一步预算编制的科学性、合理性、严谨性和可控性；二是全面实施预算绩效管理，强化绩效目标评审，完善绩效评价机制，推进绩效结果公开；三是着力加强绩效评价应用，更全面、更系统地应用绩效评价指标，更加注重履职所产生的经济及社会效益，进一步细化部门整体支出个性化指标。</t>
  </si>
  <si>
    <t>五、绩效自评结果应用</t>
  </si>
  <si>
    <t>绩效自评结果运用是判断评价工作能否取得成效的主要依据，也是保证这项工作持续、深入发展的基本前提，绩效评价还是加强支出管理、合理配置资源、优化支出结构、提高资金使用效益的重要手段。</t>
  </si>
  <si>
    <t>六、主要经验及做法</t>
  </si>
  <si>
    <t>（一）严格制度的执行，特别是“三公”经费的控制。
（二）加强财务管理，严格财务审核，提高财务的精细化管理。
（三）加强绩效管理，将绩效理念贯穿于预算编制与执行的全过程。</t>
  </si>
  <si>
    <t>七、其他需说明的情况</t>
  </si>
  <si>
    <t>无</t>
  </si>
  <si>
    <t>备注：涉密部门和涉密信息按保密规定不公开。</t>
  </si>
  <si>
    <t>附表11</t>
  </si>
  <si>
    <t>2022年度部门整体支出绩效自评表</t>
  </si>
  <si>
    <t>公开13表</t>
  </si>
  <si>
    <t>部门名称</t>
  </si>
  <si>
    <t>富源县总工会</t>
  </si>
  <si>
    <t>内容</t>
  </si>
  <si>
    <t>说明</t>
  </si>
  <si>
    <t>部门总体目标</t>
  </si>
  <si>
    <t>部门职责</t>
  </si>
  <si>
    <t>工会是中国共产党领导的职工自愿结合的工人阶级群众组织，是党联系职工群众的桥梁和纽带，是国家政权的重要社会支柱，是会员和职工群众合法权益的代表者、维护者、实现者。根据性质和特点，工会具有四项职能，即维护职能、建设职能、参与职能、教育职能。维护职工合法权益是工会的基本职能。富源县总工会是一级地方工会，受中共富源县委和曲靖市总工会领导，是全县各级基层工会组织和产业工会地方组织的领导机关。其主要职责是：(1）根据党的路线、方针、政策和各时期的中心任务，按照县委、上级工会的部署和要求，确定全县工会工作指导思想，有力推进全县工运事业。(2)遵循《中华人民共和国工会法》、《中国工会章程》、《基层工会组织选举条例》等相关法律法规，组织和指导全县各级工会坚定不移地走中国特色社会主义工会发展道路，突出维护职能，充分发挥基层工会组织及工人文化宫阵地作用，创新工作思路，推进各项工作。</t>
  </si>
  <si>
    <t>根据三定方案归纳</t>
  </si>
  <si>
    <t>总体绩效目标</t>
  </si>
  <si>
    <t>在县委和市总工会的正确领导下，认真贯彻落实县委全会和省、市总工会会议精神，紧紧围绕县委、县政府 工作中心，创新思路，扎实工作，在保障县总工会人员经费必备支出的前提下，资金大力向基层倾斜、向维权工作倾斜，加大基层工会倾斜力度，调动基层工会工作积极性、主动性。坚持维权促维稳、稳定促和谐工作重点，狠抓企业工资集体协商工作，切实维护职工劳动工资权益。积极筹措资金，力助帮扶贫困户家庭发展经济支柱产业，推进“挂包帮、转走访”联系乡村美丽家园建设，党群、干群关系升华。</t>
  </si>
  <si>
    <t xml:space="preserve">根据部门职责，中长期规划，省委，省政府要求归纳
</t>
  </si>
  <si>
    <t>一、部门年度目标</t>
  </si>
  <si>
    <t>财年</t>
  </si>
  <si>
    <t>目标</t>
  </si>
  <si>
    <t>实际完成情况</t>
  </si>
  <si>
    <t>2022</t>
  </si>
  <si>
    <t>一是组织岗位练兵、技能竞赛等；二是举办2期200名农民工、采用工人培训班；三是推选2家省级“劳模创新工作室”；四是进一步加强“职工驿站”服务工作；五是持续推进货车司机、快递员等八大群体入会工作；六是做好困难职工帮扶、金秋助学、医疗互助等工作；七是做好工会经费收缴、管理、使用工作；八是持续做好劳模申报、管理、服务及一线职工疗休养工作。</t>
  </si>
  <si>
    <t>富源县总工会严格对照年初制定的绩效目标任务，将目标任务融入到各项工作任务中，较好地完成了各项工作任务。</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</si>
  <si>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</si>
  <si>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</si>
  <si>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</si>
  <si>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</si>
  <si>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</si>
  <si>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</si>
  <si>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</si>
  <si>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</si>
  <si>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</si>
  <si>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</si>
  <si>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</si>
  <si>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</si>
  <si>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</si>
  <si>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</si>
  <si>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本级</t>
  </si>
  <si>
    <t>保障县总工会人员经费必备支出的前提下，资金大力向基层倾斜、向维权工作倾斜，加大基层工会倾斜力度，调动基层工会工作积极性、主动性。坚持维权促维稳、稳定。</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</si>
  <si>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</si>
  <si>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</si>
  <si>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</si>
  <si>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</si>
  <si>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</si>
  <si>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</si>
  <si>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</si>
  <si>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</si>
  <si>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</si>
  <si>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</si>
  <si>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</si>
  <si>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困难职工帮扶率</t>
  </si>
  <si>
    <t>&gt;=</t>
  </si>
  <si>
    <t>元</t>
  </si>
  <si>
    <t>帮扶慰问困难职工1440人次，发放慰问金74.73万元。</t>
  </si>
  <si>
    <t>质量指标</t>
  </si>
  <si>
    <t>时效指标</t>
  </si>
  <si>
    <t>救助发放及时率</t>
  </si>
  <si>
    <t>%</t>
  </si>
  <si>
    <t>对符合救助的对象及时发放率达到100%。</t>
  </si>
  <si>
    <t>效益指标</t>
  </si>
  <si>
    <t>社会效益指标</t>
  </si>
  <si>
    <t>生活状况改善</t>
  </si>
  <si>
    <t>人</t>
  </si>
  <si>
    <t>帮扶对象生活状况均得到改善。</t>
  </si>
  <si>
    <t>满意度指标</t>
  </si>
  <si>
    <t>服务对象满意度指标</t>
  </si>
  <si>
    <t>救助对象满意度</t>
  </si>
  <si>
    <t>就助对象满意度达到100%。</t>
  </si>
  <si>
    <t>其他需说明事项</t>
  </si>
  <si>
    <t>备注：1.涉密部门和涉密信息按保密规定不公开。</t>
  </si>
  <si>
    <t xml:space="preserve">      2.一级指标包含产出指标、效益指标、满意度指标，二级指标和三级指标根据项目实际情况设置。</t>
  </si>
  <si>
    <t>3.财政拨款=当年财政拨款+上年结转资金。</t>
  </si>
  <si>
    <t>附表12</t>
  </si>
  <si>
    <r>
      <t>2022年度</t>
    </r>
    <r>
      <rPr>
        <b/>
        <sz val="18"/>
        <rFont val="宋体"/>
        <family val="0"/>
      </rPr>
      <t>项目支出绩效自评表</t>
    </r>
  </si>
  <si>
    <t>公开14表</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</si>
  <si>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</si>
  <si>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</si>
  <si>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</si>
  <si>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</si>
  <si>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</si>
  <si>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</si>
  <si>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</si>
  <si>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</si>
  <si>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</si>
  <si>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</si>
  <si>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</si>
  <si>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</si>
  <si>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</si>
  <si>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</si>
  <si>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</si>
  <si>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</si>
  <si>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</si>
  <si>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 xml:space="preserve">＝
＞
＜
≥
≤
</t>
  </si>
  <si>
    <t>成本指标</t>
  </si>
  <si>
    <t>经济效益
指标</t>
  </si>
  <si>
    <t>社会效益
指标</t>
  </si>
  <si>
    <t>生态效益
指标</t>
  </si>
  <si>
    <t>可持续影响
指标</t>
  </si>
  <si>
    <t>服务对象满意度指标等</t>
  </si>
  <si>
    <t>其他需要说明事项</t>
  </si>
  <si>
    <t>总分</t>
  </si>
  <si>
    <t>（自评等级）</t>
  </si>
  <si>
    <t>备注：</t>
  </si>
  <si>
    <t>1.涉密部门和涉密信息按保密规定不公开。</t>
  </si>
  <si>
    <t>2.一级指标包含产出指标、效益指标、满意度指标，二级指标和三级指标根据项目实际情况设置。</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</si>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</sst>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_ * #,##0.00_ ;_ * \-#,##0.00_ ;_ * &quot;&quot;??_ ;_ @_ "/>
    <numFmt numFmtId="181" formatCode="###,###,###,###,##0.00;[=0]&quot;&quot;"/>
    <numFmt numFmtId="182" formatCode="0.00_ "/>
  </numFmts>
  <fonts count="73">
    <font>
      <sz val="10"/>
      <color indexed="8"/>
      <name val="Arial"/>
      <family val="2"/>
    </font>
    <font>
      <sz val="11"/>
      <name val="宋体"/>
      <family val="0"/>
    </font>
    <font>
      <sz val="11"/>
      <color indexed="8"/>
      <name val="宋体"/>
      <family val="0"/>
    </font>
    <font>
      <sz val="10"/>
      <name val="Arial"/>
      <family val="2"/>
    </font>
    <font>
      <b/>
      <sz val="18"/>
      <color indexed="10"/>
      <name val="宋体"/>
      <family val="0"/>
    </font>
    <font>
      <b/>
      <sz val="18"/>
      <name val="宋体"/>
      <family val="0"/>
    </font>
    <font>
      <sz val="10"/>
      <color indexed="8"/>
      <name val="宋体"/>
      <family val="0"/>
    </font>
    <font>
      <sz val="10"/>
      <color indexed="10"/>
      <name val="宋体"/>
      <family val="0"/>
    </font>
    <font>
      <b/>
      <sz val="10"/>
      <color indexed="30"/>
      <name val="宋体"/>
      <family val="0"/>
    </font>
    <font>
      <b/>
      <sz val="10"/>
      <color indexed="10"/>
      <name val="宋体"/>
      <family val="0"/>
    </font>
    <font>
      <sz val="10"/>
      <name val="宋体"/>
      <family val="0"/>
    </font>
    <font>
      <sz val="9"/>
      <color indexed="8"/>
      <name val="宋体"/>
      <family val="0"/>
    </font>
    <font>
      <sz val="12"/>
      <color indexed="8"/>
      <name val="宋体"/>
      <family val="0"/>
    </font>
    <font>
      <b/>
      <sz val="18"/>
      <color indexed="8"/>
      <name val="宋体"/>
      <family val="0"/>
    </font>
    <font>
      <b/>
      <sz val="10"/>
      <color indexed="8"/>
      <name val="宋体"/>
      <family val="0"/>
    </font>
    <font>
      <b/>
      <sz val="12"/>
      <color indexed="8"/>
      <name val="宋体"/>
      <family val="0"/>
    </font>
    <font>
      <b/>
      <sz val="12"/>
      <color indexed="10"/>
      <name val="宋体"/>
      <family val="0"/>
    </font>
    <font>
      <b/>
      <sz val="11"/>
      <color indexed="8"/>
      <name val="宋体"/>
      <family val="0"/>
    </font>
    <font>
      <sz val="11"/>
      <color indexed="10"/>
      <name val="宋体"/>
      <family val="0"/>
    </font>
    <font>
      <sz val="18"/>
      <color indexed="10"/>
      <name val="宋体"/>
      <family val="0"/>
    </font>
    <font>
      <b/>
      <sz val="11"/>
      <color indexed="30"/>
      <name val="宋体"/>
      <family val="0"/>
    </font>
    <font>
      <sz val="22"/>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FF0000"/>
      <name val="Calibri"/>
      <family val="0"/>
    </font>
    <font>
      <b/>
      <sz val="18"/>
      <name val="Calibri"/>
      <family val="0"/>
    </font>
    <font>
      <sz val="10"/>
      <color indexed="8"/>
      <name val="Calibri"/>
      <family val="0"/>
    </font>
    <font>
      <sz val="10"/>
      <color rgb="FFFF0000"/>
      <name val="Calibri"/>
      <family val="0"/>
    </font>
    <font>
      <b/>
      <sz val="10"/>
      <color rgb="FF0070C0"/>
      <name val="Calibri"/>
      <family val="0"/>
    </font>
    <font>
      <b/>
      <sz val="10"/>
      <color rgb="FFFF0000"/>
      <name val="Calibri"/>
      <family val="0"/>
    </font>
    <font>
      <sz val="9"/>
      <color indexed="8"/>
      <name val="Calibri"/>
      <family val="0"/>
    </font>
    <font>
      <b/>
      <sz val="18"/>
      <color rgb="FFFF0000"/>
      <name val="宋体"/>
      <family val="0"/>
    </font>
    <font>
      <b/>
      <sz val="12"/>
      <color rgb="FFFF0000"/>
      <name val="宋体"/>
      <family val="0"/>
    </font>
    <font>
      <sz val="11"/>
      <color rgb="FFFF0000"/>
      <name val="宋体"/>
      <family val="0"/>
    </font>
    <font>
      <sz val="10"/>
      <color theme="1"/>
      <name val="Calibri"/>
      <family val="0"/>
    </font>
    <font>
      <sz val="18"/>
      <color rgb="FFFF0000"/>
      <name val="宋体"/>
      <family val="0"/>
    </font>
    <font>
      <b/>
      <sz val="11"/>
      <color rgb="FF0070C0"/>
      <name val="宋体"/>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style="thin"/>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9" fillId="2" borderId="0" applyNumberFormat="0" applyBorder="0" applyAlignment="0" applyProtection="0"/>
    <xf numFmtId="0" fontId="40" fillId="3" borderId="1" applyNumberFormat="0" applyAlignment="0" applyProtection="0"/>
    <xf numFmtId="176" fontId="0" fillId="0" borderId="0">
      <alignment/>
      <protection/>
    </xf>
    <xf numFmtId="177" fontId="0" fillId="0" borderId="0">
      <alignment/>
      <protection/>
    </xf>
    <xf numFmtId="0" fontId="39" fillId="4" borderId="0" applyNumberFormat="0" applyBorder="0" applyAlignment="0" applyProtection="0"/>
    <xf numFmtId="0" fontId="41" fillId="5" borderId="0" applyNumberFormat="0" applyBorder="0" applyAlignment="0" applyProtection="0"/>
    <xf numFmtId="178" fontId="0" fillId="0" borderId="0">
      <alignment/>
      <protection/>
    </xf>
    <xf numFmtId="0" fontId="42" fillId="6" borderId="0" applyNumberFormat="0" applyBorder="0" applyAlignment="0" applyProtection="0"/>
    <xf numFmtId="0" fontId="43" fillId="0" borderId="0" applyNumberFormat="0" applyFill="0" applyBorder="0" applyAlignment="0" applyProtection="0"/>
    <xf numFmtId="9" fontId="0" fillId="0" borderId="0">
      <alignment/>
      <protection/>
    </xf>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22" fillId="0" borderId="0">
      <alignment/>
      <protection/>
    </xf>
    <xf numFmtId="0" fontId="2" fillId="0" borderId="0">
      <alignment/>
      <protection/>
    </xf>
    <xf numFmtId="0" fontId="2" fillId="0" borderId="0">
      <alignment vertical="center"/>
      <protection/>
    </xf>
  </cellStyleXfs>
  <cellXfs count="193">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59" fillId="0" borderId="0" xfId="64" applyFont="1" applyFill="1" applyAlignment="1">
      <alignment horizontal="center" vertical="center" wrapText="1"/>
      <protection/>
    </xf>
    <xf numFmtId="0" fontId="60" fillId="0" borderId="0" xfId="64" applyFont="1" applyFill="1" applyAlignment="1">
      <alignment horizontal="center" vertical="center" wrapText="1"/>
      <protection/>
    </xf>
    <xf numFmtId="0" fontId="61" fillId="0" borderId="9" xfId="64" applyFont="1" applyFill="1" applyBorder="1" applyAlignment="1">
      <alignment horizontal="center" vertical="center" wrapText="1"/>
      <protection/>
    </xf>
    <xf numFmtId="49" fontId="61" fillId="0" borderId="9" xfId="64" applyNumberFormat="1" applyFont="1" applyFill="1" applyBorder="1" applyAlignment="1">
      <alignment horizontal="center" vertical="center" wrapText="1"/>
      <protection/>
    </xf>
    <xf numFmtId="49" fontId="61" fillId="0" borderId="9" xfId="64" applyNumberFormat="1" applyFont="1" applyFill="1" applyBorder="1" applyAlignment="1">
      <alignment horizontal="left" vertical="center" wrapText="1"/>
      <protection/>
    </xf>
    <xf numFmtId="0" fontId="61" fillId="0" borderId="9" xfId="64" applyFont="1" applyFill="1" applyBorder="1" applyAlignment="1">
      <alignment vertical="center" wrapText="1"/>
      <protection/>
    </xf>
    <xf numFmtId="179" fontId="61" fillId="0" borderId="9" xfId="64" applyNumberFormat="1" applyFont="1" applyFill="1" applyBorder="1" applyAlignment="1">
      <alignment horizontal="right" vertical="center" wrapText="1"/>
      <protection/>
    </xf>
    <xf numFmtId="179" fontId="62" fillId="0" borderId="9" xfId="64" applyNumberFormat="1" applyFont="1" applyFill="1" applyBorder="1" applyAlignment="1">
      <alignment horizontal="center" vertical="center" wrapText="1"/>
      <protection/>
    </xf>
    <xf numFmtId="0" fontId="62" fillId="0" borderId="9" xfId="64" applyFont="1" applyFill="1" applyBorder="1" applyAlignment="1">
      <alignment horizontal="center" vertical="center" wrapText="1"/>
      <protection/>
    </xf>
    <xf numFmtId="179" fontId="61" fillId="0" borderId="9" xfId="64" applyNumberFormat="1" applyFont="1" applyFill="1" applyBorder="1" applyAlignment="1">
      <alignment horizontal="center" vertical="center" wrapText="1"/>
      <protection/>
    </xf>
    <xf numFmtId="49" fontId="61" fillId="0" borderId="10" xfId="64" applyNumberFormat="1" applyFont="1" applyFill="1" applyBorder="1" applyAlignment="1">
      <alignment horizontal="left" vertical="top" wrapText="1"/>
      <protection/>
    </xf>
    <xf numFmtId="49" fontId="61" fillId="0" borderId="11" xfId="64" applyNumberFormat="1" applyFont="1" applyFill="1" applyBorder="1" applyAlignment="1">
      <alignment horizontal="left" vertical="top" wrapText="1"/>
      <protection/>
    </xf>
    <xf numFmtId="49" fontId="61" fillId="0" borderId="12" xfId="64" applyNumberFormat="1" applyFont="1" applyFill="1" applyBorder="1" applyAlignment="1">
      <alignment horizontal="left" vertical="top" wrapText="1"/>
      <protection/>
    </xf>
    <xf numFmtId="0" fontId="61" fillId="33" borderId="10" xfId="64" applyFont="1" applyFill="1" applyBorder="1" applyAlignment="1">
      <alignment horizontal="center" vertical="center" wrapText="1"/>
      <protection/>
    </xf>
    <xf numFmtId="0" fontId="61" fillId="33" borderId="11" xfId="64" applyFont="1" applyFill="1" applyBorder="1" applyAlignment="1">
      <alignment horizontal="center" vertical="center" wrapText="1"/>
      <protection/>
    </xf>
    <xf numFmtId="0" fontId="61" fillId="33" borderId="12" xfId="64" applyFont="1" applyFill="1" applyBorder="1" applyAlignment="1">
      <alignment horizontal="center" vertical="center" wrapText="1"/>
      <protection/>
    </xf>
    <xf numFmtId="0" fontId="61" fillId="33" borderId="13" xfId="64" applyFont="1" applyFill="1" applyBorder="1" applyAlignment="1">
      <alignment horizontal="center" vertical="center" wrapText="1"/>
      <protection/>
    </xf>
    <xf numFmtId="0" fontId="61" fillId="0" borderId="10" xfId="64" applyFont="1" applyFill="1" applyBorder="1" applyAlignment="1">
      <alignment horizontal="center" vertical="center" wrapText="1"/>
      <protection/>
    </xf>
    <xf numFmtId="0" fontId="61" fillId="33" borderId="9" xfId="64" applyFont="1" applyFill="1" applyBorder="1" applyAlignment="1">
      <alignment horizontal="center" vertical="center" wrapText="1"/>
      <protection/>
    </xf>
    <xf numFmtId="0" fontId="61" fillId="33" borderId="14" xfId="64" applyFont="1" applyFill="1" applyBorder="1" applyAlignment="1">
      <alignment horizontal="center" vertical="center" wrapText="1"/>
      <protection/>
    </xf>
    <xf numFmtId="0" fontId="63" fillId="0" borderId="9" xfId="64" applyFont="1" applyFill="1" applyBorder="1" applyAlignment="1">
      <alignment horizontal="center" vertical="center" wrapText="1"/>
      <protection/>
    </xf>
    <xf numFmtId="0" fontId="63" fillId="0" borderId="13" xfId="64" applyFont="1" applyFill="1" applyBorder="1" applyAlignment="1">
      <alignment horizontal="center" vertical="center" wrapText="1"/>
      <protection/>
    </xf>
    <xf numFmtId="0" fontId="61" fillId="0" borderId="9" xfId="64" applyFont="1" applyFill="1" applyBorder="1" applyAlignment="1">
      <alignment horizontal="left" vertical="center" wrapText="1"/>
      <protection/>
    </xf>
    <xf numFmtId="0" fontId="61" fillId="33" borderId="14" xfId="64" applyFont="1" applyFill="1" applyBorder="1" applyAlignment="1">
      <alignment horizontal="center" vertical="center" wrapText="1"/>
      <protection/>
    </xf>
    <xf numFmtId="0" fontId="63" fillId="0" borderId="15" xfId="64" applyFont="1" applyFill="1" applyBorder="1" applyAlignment="1">
      <alignment horizontal="center" vertical="center" wrapText="1"/>
      <protection/>
    </xf>
    <xf numFmtId="49" fontId="63" fillId="0" borderId="9" xfId="64" applyNumberFormat="1" applyFont="1" applyFill="1" applyBorder="1" applyAlignment="1">
      <alignment horizontal="center" vertical="center" wrapText="1"/>
      <protection/>
    </xf>
    <xf numFmtId="0" fontId="63" fillId="0" borderId="16" xfId="64" applyFont="1" applyFill="1" applyBorder="1" applyAlignment="1">
      <alignment horizontal="center" vertical="center" wrapText="1"/>
      <protection/>
    </xf>
    <xf numFmtId="49" fontId="63" fillId="0" borderId="13" xfId="64" applyNumberFormat="1" applyFont="1" applyFill="1" applyBorder="1" applyAlignment="1">
      <alignment horizontal="center" vertical="center" wrapText="1"/>
      <protection/>
    </xf>
    <xf numFmtId="180" fontId="61" fillId="0" borderId="9" xfId="64" applyNumberFormat="1" applyFont="1" applyFill="1" applyBorder="1" applyAlignment="1">
      <alignment horizontal="center" vertical="center" wrapText="1"/>
      <protection/>
    </xf>
    <xf numFmtId="0" fontId="61" fillId="0" borderId="9" xfId="64" applyFont="1" applyBorder="1" applyAlignment="1">
      <alignment horizontal="center" vertical="center" wrapText="1"/>
      <protection/>
    </xf>
    <xf numFmtId="0" fontId="61" fillId="0" borderId="9" xfId="64" applyFont="1" applyBorder="1" applyAlignment="1">
      <alignment horizontal="center" wrapText="1"/>
      <protection/>
    </xf>
    <xf numFmtId="0" fontId="61" fillId="0" borderId="0" xfId="64" applyFont="1" applyAlignment="1">
      <alignment horizontal="center" vertical="center" wrapText="1"/>
      <protection/>
    </xf>
    <xf numFmtId="0" fontId="63" fillId="0" borderId="0" xfId="64" applyFont="1" applyAlignment="1">
      <alignment horizontal="left" vertical="center" wrapText="1"/>
      <protection/>
    </xf>
    <xf numFmtId="0" fontId="64" fillId="0" borderId="0" xfId="64" applyFont="1" applyAlignment="1">
      <alignment horizontal="left" vertical="center" wrapText="1"/>
      <protection/>
    </xf>
    <xf numFmtId="0" fontId="10" fillId="0" borderId="0" xfId="0" applyFont="1" applyFill="1" applyAlignment="1">
      <alignment horizontal="right" vertical="center"/>
    </xf>
    <xf numFmtId="49" fontId="61" fillId="0" borderId="9" xfId="64" applyNumberFormat="1" applyFont="1" applyFill="1" applyBorder="1" applyAlignment="1">
      <alignment horizontal="left" vertical="top" wrapText="1"/>
      <protection/>
    </xf>
    <xf numFmtId="0" fontId="65" fillId="0" borderId="9" xfId="64" applyFont="1" applyBorder="1" applyAlignment="1">
      <alignment horizontal="center" vertical="center" wrapText="1"/>
      <protection/>
    </xf>
    <xf numFmtId="0" fontId="65" fillId="0" borderId="0" xfId="64" applyFont="1" applyAlignment="1">
      <alignment horizontal="center" vertical="center" wrapText="1"/>
      <protection/>
    </xf>
    <xf numFmtId="0" fontId="2" fillId="0" borderId="0" xfId="0" applyFont="1" applyFill="1" applyAlignment="1">
      <alignment/>
    </xf>
    <xf numFmtId="0" fontId="10" fillId="0" borderId="0" xfId="0" applyFont="1" applyFill="1" applyAlignment="1">
      <alignment/>
    </xf>
    <xf numFmtId="0" fontId="12" fillId="0" borderId="0" xfId="65" applyFont="1" applyFill="1" applyAlignment="1">
      <alignment horizontal="center" vertical="center"/>
      <protection/>
    </xf>
    <xf numFmtId="0" fontId="2" fillId="0" borderId="0" xfId="65" applyFont="1" applyFill="1">
      <alignment vertical="center"/>
      <protection/>
    </xf>
    <xf numFmtId="0" fontId="66"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6" fillId="0" borderId="17" xfId="0" applyFont="1" applyFill="1" applyBorder="1" applyAlignment="1">
      <alignment horizontal="left" vertical="center"/>
    </xf>
    <xf numFmtId="0" fontId="14" fillId="0" borderId="0" xfId="0" applyFont="1" applyFill="1" applyAlignment="1">
      <alignment horizontal="center" vertical="center"/>
    </xf>
    <xf numFmtId="0" fontId="6" fillId="0" borderId="0" xfId="0" applyFont="1" applyFill="1" applyAlignment="1">
      <alignment horizontal="right" vertical="center"/>
    </xf>
    <xf numFmtId="0" fontId="61" fillId="0" borderId="0" xfId="0" applyNumberFormat="1" applyFont="1" applyFill="1" applyBorder="1" applyAlignment="1" applyProtection="1">
      <alignment horizontal="right" vertical="center"/>
      <protection/>
    </xf>
    <xf numFmtId="0" fontId="12" fillId="0" borderId="9" xfId="0" applyFont="1" applyFill="1" applyBorder="1" applyAlignment="1">
      <alignment horizontal="center" vertical="center"/>
    </xf>
    <xf numFmtId="0" fontId="12" fillId="0" borderId="9" xfId="0" applyFont="1" applyFill="1" applyBorder="1" applyAlignment="1">
      <alignment horizontal="left" vertical="center"/>
    </xf>
    <xf numFmtId="0" fontId="15" fillId="0" borderId="9" xfId="0" applyFont="1" applyFill="1" applyBorder="1" applyAlignment="1">
      <alignment horizontal="left" vertical="center"/>
    </xf>
    <xf numFmtId="49" fontId="12" fillId="0" borderId="9" xfId="0" applyNumberFormat="1" applyFont="1" applyFill="1" applyBorder="1" applyAlignment="1">
      <alignment vertical="center" wrapText="1"/>
    </xf>
    <xf numFmtId="49" fontId="12" fillId="0" borderId="9" xfId="0" applyNumberFormat="1" applyFont="1" applyFill="1" applyBorder="1" applyAlignment="1">
      <alignment horizontal="left" vertical="top" wrapText="1"/>
    </xf>
    <xf numFmtId="49"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xf>
    <xf numFmtId="49" fontId="67" fillId="0" borderId="9" xfId="0" applyNumberFormat="1" applyFont="1" applyFill="1" applyBorder="1" applyAlignment="1">
      <alignment horizontal="center" vertical="center" wrapText="1"/>
    </xf>
    <xf numFmtId="49" fontId="12" fillId="0" borderId="10" xfId="0" applyNumberFormat="1" applyFont="1" applyFill="1" applyBorder="1" applyAlignment="1">
      <alignment horizontal="left" vertical="top" wrapText="1"/>
    </xf>
    <xf numFmtId="49" fontId="12" fillId="0" borderId="11" xfId="0" applyNumberFormat="1" applyFont="1" applyFill="1" applyBorder="1" applyAlignment="1">
      <alignment horizontal="left" vertical="top" wrapText="1"/>
    </xf>
    <xf numFmtId="49" fontId="12" fillId="0" borderId="12" xfId="0" applyNumberFormat="1" applyFont="1" applyFill="1" applyBorder="1" applyAlignment="1">
      <alignment horizontal="left" vertical="top"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7" fillId="0" borderId="9" xfId="0" applyFont="1" applyFill="1" applyBorder="1" applyAlignment="1">
      <alignment horizontal="left" vertical="center"/>
    </xf>
    <xf numFmtId="0" fontId="12" fillId="0" borderId="16"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4" xfId="0"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79" fontId="2" fillId="0" borderId="13"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181" fontId="2" fillId="0" borderId="13" xfId="0" applyNumberFormat="1" applyFont="1" applyFill="1" applyBorder="1" applyAlignment="1">
      <alignment horizontal="center" vertical="center" wrapText="1"/>
    </xf>
    <xf numFmtId="0" fontId="68" fillId="0" borderId="13" xfId="0" applyFont="1" applyFill="1" applyBorder="1" applyAlignment="1">
      <alignment horizontal="center" vertical="center"/>
    </xf>
    <xf numFmtId="49" fontId="2" fillId="0" borderId="15" xfId="0" applyNumberFormat="1" applyFont="1" applyFill="1" applyBorder="1" applyAlignment="1">
      <alignment horizontal="center" vertical="center" wrapText="1"/>
    </xf>
    <xf numFmtId="179" fontId="2" fillId="0" borderId="15"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181" fontId="2" fillId="0" borderId="15" xfId="0" applyNumberFormat="1" applyFont="1" applyFill="1" applyBorder="1" applyAlignment="1">
      <alignment horizontal="center" vertical="center" wrapText="1"/>
    </xf>
    <xf numFmtId="0" fontId="68" fillId="0" borderId="15" xfId="0" applyFont="1" applyFill="1" applyBorder="1" applyAlignment="1">
      <alignment horizontal="center" vertical="center"/>
    </xf>
    <xf numFmtId="49" fontId="2" fillId="0" borderId="14" xfId="0" applyNumberFormat="1" applyFont="1" applyFill="1" applyBorder="1" applyAlignment="1">
      <alignment horizontal="center" vertical="center" wrapText="1"/>
    </xf>
    <xf numFmtId="179" fontId="2" fillId="0" borderId="14"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181" fontId="2" fillId="0" borderId="14" xfId="0" applyNumberFormat="1" applyFont="1" applyFill="1" applyBorder="1" applyAlignment="1">
      <alignment horizontal="center" vertical="center" wrapText="1"/>
    </xf>
    <xf numFmtId="0" fontId="68" fillId="0" borderId="14" xfId="0" applyFont="1" applyFill="1" applyBorder="1" applyAlignment="1">
      <alignment horizontal="center" vertical="center"/>
    </xf>
    <xf numFmtId="49" fontId="12" fillId="0" borderId="13" xfId="65" applyNumberFormat="1" applyFont="1" applyFill="1" applyBorder="1" applyAlignment="1">
      <alignment horizontal="center" vertical="center"/>
      <protection/>
    </xf>
    <xf numFmtId="0" fontId="12" fillId="0" borderId="9" xfId="65" applyFont="1" applyFill="1" applyBorder="1" applyAlignment="1">
      <alignment horizontal="center" vertical="center"/>
      <protection/>
    </xf>
    <xf numFmtId="49" fontId="12" fillId="0" borderId="13" xfId="65" applyNumberFormat="1" applyFont="1" applyFill="1" applyBorder="1" applyAlignment="1">
      <alignment horizontal="center" vertical="center" wrapText="1"/>
      <protection/>
    </xf>
    <xf numFmtId="49" fontId="12" fillId="0" borderId="10" xfId="65" applyNumberFormat="1" applyFont="1" applyFill="1" applyBorder="1" applyAlignment="1">
      <alignment horizontal="center" vertical="center" wrapText="1"/>
      <protection/>
    </xf>
    <xf numFmtId="49" fontId="2" fillId="0" borderId="9" xfId="0" applyNumberFormat="1" applyFont="1" applyFill="1" applyBorder="1" applyAlignment="1">
      <alignment horizontal="left" vertical="center"/>
    </xf>
    <xf numFmtId="49" fontId="2" fillId="0" borderId="9" xfId="0" applyNumberFormat="1" applyFont="1" applyFill="1" applyBorder="1" applyAlignment="1">
      <alignment horizontal="center" vertical="center"/>
    </xf>
    <xf numFmtId="49" fontId="12" fillId="0" borderId="10" xfId="65" applyNumberFormat="1" applyFont="1" applyFill="1" applyBorder="1" applyAlignment="1">
      <alignment horizontal="left" vertical="center" wrapText="1"/>
      <protection/>
    </xf>
    <xf numFmtId="0" fontId="69" fillId="0" borderId="10" xfId="0" applyFont="1" applyFill="1" applyBorder="1" applyAlignment="1">
      <alignment horizontal="left" vertical="center" wrapText="1"/>
    </xf>
    <xf numFmtId="0" fontId="2" fillId="0" borderId="9" xfId="0" applyFont="1" applyFill="1" applyBorder="1" applyAlignment="1">
      <alignment horizontal="left"/>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10" fontId="68" fillId="0" borderId="13" xfId="0" applyNumberFormat="1" applyFont="1" applyFill="1" applyBorder="1" applyAlignment="1">
      <alignment horizontal="center" vertical="center" wrapText="1"/>
    </xf>
    <xf numFmtId="0" fontId="2" fillId="0" borderId="13" xfId="0" applyFont="1" applyFill="1" applyBorder="1" applyAlignment="1">
      <alignment horizontal="center"/>
    </xf>
    <xf numFmtId="0" fontId="68" fillId="0" borderId="15" xfId="0" applyFont="1" applyFill="1" applyBorder="1" applyAlignment="1">
      <alignment horizontal="center" vertical="center" wrapText="1"/>
    </xf>
    <xf numFmtId="0" fontId="2" fillId="0" borderId="15" xfId="0" applyFont="1" applyFill="1" applyBorder="1" applyAlignment="1">
      <alignment horizontal="center"/>
    </xf>
    <xf numFmtId="0" fontId="68" fillId="0" borderId="14" xfId="0" applyFont="1" applyFill="1" applyBorder="1" applyAlignment="1">
      <alignment horizontal="center" vertical="center" wrapText="1"/>
    </xf>
    <xf numFmtId="0" fontId="2" fillId="0" borderId="14" xfId="0" applyFont="1" applyFill="1" applyBorder="1" applyAlignment="1">
      <alignment horizontal="center"/>
    </xf>
    <xf numFmtId="49" fontId="12" fillId="0" borderId="11" xfId="65" applyNumberFormat="1" applyFont="1" applyFill="1" applyBorder="1" applyAlignment="1">
      <alignment horizontal="center" vertical="center" wrapText="1"/>
      <protection/>
    </xf>
    <xf numFmtId="49" fontId="12" fillId="0" borderId="12" xfId="65" applyNumberFormat="1" applyFont="1" applyFill="1" applyBorder="1" applyAlignment="1">
      <alignment horizontal="center" vertical="center" wrapText="1"/>
      <protection/>
    </xf>
    <xf numFmtId="49" fontId="12" fillId="0" borderId="11" xfId="65" applyNumberFormat="1" applyFont="1" applyFill="1" applyBorder="1" applyAlignment="1">
      <alignment horizontal="left" vertical="center" wrapText="1"/>
      <protection/>
    </xf>
    <xf numFmtId="49" fontId="12" fillId="0" borderId="12" xfId="65" applyNumberFormat="1" applyFont="1" applyFill="1" applyBorder="1" applyAlignment="1">
      <alignment horizontal="left" vertical="center" wrapText="1"/>
      <protection/>
    </xf>
    <xf numFmtId="0" fontId="69" fillId="0" borderId="11" xfId="0" applyFont="1" applyFill="1" applyBorder="1" applyAlignment="1">
      <alignment horizontal="left" vertical="center" wrapText="1"/>
    </xf>
    <xf numFmtId="0" fontId="69" fillId="0" borderId="12" xfId="0" applyFont="1" applyFill="1" applyBorder="1" applyAlignment="1">
      <alignment horizontal="left" vertical="center" wrapText="1"/>
    </xf>
    <xf numFmtId="0" fontId="70" fillId="0" borderId="0" xfId="0" applyFont="1" applyFill="1" applyAlignment="1">
      <alignment horizontal="center" vertical="center"/>
    </xf>
    <xf numFmtId="0" fontId="13" fillId="0" borderId="0" xfId="0" applyFont="1" applyFill="1" applyAlignment="1">
      <alignment horizontal="center" vertical="center"/>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6" fillId="0" borderId="9" xfId="0" applyNumberFormat="1" applyFont="1" applyFill="1" applyBorder="1" applyAlignment="1">
      <alignment horizontal="left" vertical="top" wrapText="1"/>
    </xf>
    <xf numFmtId="0" fontId="71" fillId="0" borderId="0" xfId="0" applyFont="1" applyFill="1" applyAlignment="1">
      <alignment horizontal="left" vertical="center"/>
    </xf>
    <xf numFmtId="0" fontId="21" fillId="0" borderId="0" xfId="0" applyFont="1" applyFill="1" applyBorder="1" applyAlignment="1">
      <alignment horizontal="center"/>
    </xf>
    <xf numFmtId="0" fontId="0" fillId="0" borderId="0" xfId="0" applyFont="1" applyFill="1" applyBorder="1" applyAlignment="1">
      <alignment/>
    </xf>
    <xf numFmtId="0" fontId="22" fillId="0" borderId="0" xfId="0" applyFont="1" applyFill="1" applyBorder="1" applyAlignment="1">
      <alignment/>
    </xf>
    <xf numFmtId="0" fontId="6" fillId="0" borderId="0" xfId="0" applyFont="1" applyFill="1" applyBorder="1" applyAlignment="1">
      <alignment/>
    </xf>
    <xf numFmtId="0" fontId="72" fillId="0" borderId="0" xfId="0" applyFont="1" applyFill="1" applyBorder="1" applyAlignment="1">
      <alignment/>
    </xf>
    <xf numFmtId="0" fontId="6"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49" fontId="2" fillId="0" borderId="22" xfId="0" applyNumberFormat="1" applyFont="1" applyFill="1" applyBorder="1" applyAlignment="1">
      <alignment horizontal="right" vertical="center" shrinkToFit="1"/>
    </xf>
    <xf numFmtId="0" fontId="2" fillId="0" borderId="23" xfId="0" applyFont="1" applyFill="1" applyBorder="1" applyAlignment="1">
      <alignment horizontal="left" vertical="center" shrinkToFit="1"/>
    </xf>
    <xf numFmtId="0" fontId="2" fillId="0" borderId="24" xfId="0" applyFont="1" applyFill="1" applyBorder="1" applyAlignment="1">
      <alignment horizontal="left" vertical="center" shrinkToFit="1"/>
    </xf>
    <xf numFmtId="4" fontId="2" fillId="0" borderId="24" xfId="0" applyNumberFormat="1" applyFont="1" applyFill="1" applyBorder="1" applyAlignment="1">
      <alignment horizontal="center" vertical="center" shrinkToFit="1"/>
    </xf>
    <xf numFmtId="0" fontId="10" fillId="0" borderId="0" xfId="0" applyFont="1" applyFill="1" applyBorder="1" applyAlignment="1">
      <alignment horizontal="left" vertical="top" wrapText="1"/>
    </xf>
    <xf numFmtId="0" fontId="6" fillId="0" borderId="0" xfId="0" applyFont="1" applyFill="1" applyBorder="1" applyAlignment="1">
      <alignment horizontal="right"/>
    </xf>
    <xf numFmtId="0" fontId="22" fillId="0" borderId="9" xfId="0" applyFont="1" applyFill="1" applyBorder="1" applyAlignment="1">
      <alignment horizontal="center" vertical="center"/>
    </xf>
    <xf numFmtId="182" fontId="22" fillId="0" borderId="25" xfId="0" applyNumberFormat="1" applyFont="1" applyFill="1" applyBorder="1" applyAlignment="1">
      <alignment horizontal="center" vertical="center"/>
    </xf>
    <xf numFmtId="0" fontId="21"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28" xfId="0" applyFont="1" applyFill="1" applyBorder="1" applyAlignment="1">
      <alignment horizontal="center" vertical="center"/>
    </xf>
    <xf numFmtId="0" fontId="2" fillId="34" borderId="29" xfId="0" applyFont="1" applyFill="1" applyBorder="1" applyAlignment="1">
      <alignment horizontal="center" vertical="center"/>
    </xf>
    <xf numFmtId="0" fontId="17" fillId="34" borderId="28" xfId="0" applyFont="1" applyFill="1" applyBorder="1" applyAlignment="1">
      <alignment horizontal="left" vertical="center" shrinkToFit="1"/>
    </xf>
    <xf numFmtId="0" fontId="2" fillId="34" borderId="29" xfId="0" applyFont="1" applyFill="1" applyBorder="1" applyAlignment="1">
      <alignment horizontal="center" vertical="center" shrinkToFit="1"/>
    </xf>
    <xf numFmtId="0" fontId="2" fillId="0" borderId="29" xfId="0" applyFont="1" applyBorder="1" applyAlignment="1">
      <alignment horizontal="center" vertical="center"/>
    </xf>
    <xf numFmtId="0" fontId="2" fillId="34" borderId="28" xfId="0" applyFont="1" applyFill="1" applyBorder="1" applyAlignment="1">
      <alignment horizontal="left" vertical="center" shrinkToFit="1"/>
    </xf>
    <xf numFmtId="0" fontId="2" fillId="0" borderId="29" xfId="0" applyFont="1" applyBorder="1" applyAlignment="1">
      <alignment horizontal="right" vertical="center"/>
    </xf>
    <xf numFmtId="4" fontId="2" fillId="0" borderId="29" xfId="0" applyNumberFormat="1" applyFont="1" applyBorder="1" applyAlignment="1">
      <alignment horizontal="right" vertical="center"/>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12" fillId="0" borderId="0" xfId="0" applyFont="1" applyAlignment="1">
      <alignment/>
    </xf>
    <xf numFmtId="0" fontId="2" fillId="34" borderId="26" xfId="0" applyFont="1" applyFill="1" applyBorder="1" applyAlignment="1">
      <alignment horizontal="center" vertical="center" wrapText="1" shrinkToFit="1"/>
    </xf>
    <xf numFmtId="0" fontId="2" fillId="34" borderId="27" xfId="0" applyFont="1" applyFill="1" applyBorder="1" applyAlignment="1">
      <alignment horizontal="center" vertical="center" wrapText="1" shrinkToFit="1"/>
    </xf>
    <xf numFmtId="0" fontId="2" fillId="34" borderId="28" xfId="0" applyFont="1" applyFill="1" applyBorder="1" applyAlignment="1">
      <alignment horizontal="center" vertical="center" wrapText="1" shrinkToFit="1"/>
    </xf>
    <xf numFmtId="0" fontId="2" fillId="34" borderId="29" xfId="0" applyFont="1" applyFill="1" applyBorder="1" applyAlignment="1">
      <alignment horizontal="center" vertical="center" wrapText="1" shrinkToFit="1"/>
    </xf>
    <xf numFmtId="0" fontId="2" fillId="0" borderId="29" xfId="0" applyFont="1" applyBorder="1" applyAlignment="1">
      <alignment horizontal="right" vertical="center" shrinkToFit="1"/>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0" fontId="12" fillId="0" borderId="0" xfId="0" applyFont="1" applyAlignment="1">
      <alignment horizontal="right"/>
    </xf>
    <xf numFmtId="0" fontId="2" fillId="0" borderId="30" xfId="0" applyFont="1" applyBorder="1" applyAlignment="1">
      <alignment horizontal="left" vertical="center" shrinkToFit="1"/>
    </xf>
    <xf numFmtId="0" fontId="2" fillId="0" borderId="31" xfId="0" applyFont="1" applyBorder="1" applyAlignment="1">
      <alignment horizontal="left" vertical="center" shrinkToFit="1"/>
    </xf>
    <xf numFmtId="0" fontId="72" fillId="0" borderId="0" xfId="0" applyFont="1" applyAlignment="1">
      <alignment horizontal="left"/>
    </xf>
    <xf numFmtId="0" fontId="0" fillId="0" borderId="0" xfId="0" applyAlignment="1">
      <alignment horizontal="left"/>
    </xf>
    <xf numFmtId="0" fontId="2" fillId="34" borderId="28" xfId="0" applyFont="1" applyFill="1" applyBorder="1" applyAlignment="1">
      <alignment horizontal="left" vertical="center"/>
    </xf>
    <xf numFmtId="0" fontId="2" fillId="34" borderId="29" xfId="0" applyFont="1" applyFill="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34" borderId="29" xfId="0" applyFont="1" applyFill="1" applyBorder="1" applyAlignment="1">
      <alignment horizontal="left" vertical="center" shrinkToFit="1"/>
    </xf>
    <xf numFmtId="4" fontId="2" fillId="0" borderId="29" xfId="0" applyNumberFormat="1" applyFont="1" applyBorder="1" applyAlignment="1">
      <alignment horizontal="right" vertical="center" shrinkToFit="1"/>
    </xf>
    <xf numFmtId="0" fontId="2" fillId="34" borderId="28" xfId="0" applyFont="1" applyFill="1" applyBorder="1" applyAlignment="1">
      <alignment horizontal="center" vertical="center" shrinkToFit="1"/>
    </xf>
    <xf numFmtId="0" fontId="2" fillId="34" borderId="28"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26" xfId="0" applyFont="1" applyFill="1" applyBorder="1" applyAlignment="1">
      <alignment horizontal="center" vertical="center" shrinkToFit="1"/>
    </xf>
    <xf numFmtId="0" fontId="2" fillId="34" borderId="27" xfId="0" applyFont="1" applyFill="1" applyBorder="1" applyAlignment="1">
      <alignment horizontal="center" vertical="center" shrinkToFit="1"/>
    </xf>
    <xf numFmtId="0" fontId="12" fillId="0" borderId="10" xfId="0" applyNumberFormat="1" applyFont="1" applyFill="1" applyBorder="1" applyAlignment="1" quotePrefix="1">
      <alignment horizontal="center" vertical="center" wrapText="1"/>
    </xf>
    <xf numFmtId="0" fontId="63" fillId="0" borderId="13" xfId="64"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7">
      <selection activeCell="B42" sqref="A1:IV65536"/>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51" t="s">
        <v>0</v>
      </c>
      <c r="C1" s="151" t="s">
        <v>0</v>
      </c>
    </row>
    <row r="2" ht="14.25">
      <c r="F2" s="175" t="s">
        <v>1</v>
      </c>
    </row>
    <row r="3" spans="1:6" ht="14.25">
      <c r="A3" s="167" t="s">
        <v>2</v>
      </c>
      <c r="F3" s="175" t="s">
        <v>3</v>
      </c>
    </row>
    <row r="4" spans="1:6" ht="19.5" customHeight="1">
      <c r="A4" s="189" t="s">
        <v>4</v>
      </c>
      <c r="B4" s="190" t="s">
        <v>5</v>
      </c>
      <c r="C4" s="190" t="s">
        <v>5</v>
      </c>
      <c r="D4" s="190" t="s">
        <v>6</v>
      </c>
      <c r="E4" s="190" t="s">
        <v>5</v>
      </c>
      <c r="F4" s="190" t="s">
        <v>5</v>
      </c>
    </row>
    <row r="5" spans="1:6" ht="19.5" customHeight="1">
      <c r="A5" s="186" t="s">
        <v>7</v>
      </c>
      <c r="B5" s="160" t="s">
        <v>8</v>
      </c>
      <c r="C5" s="160" t="s">
        <v>9</v>
      </c>
      <c r="D5" s="160" t="s">
        <v>10</v>
      </c>
      <c r="E5" s="160" t="s">
        <v>8</v>
      </c>
      <c r="F5" s="160" t="s">
        <v>9</v>
      </c>
    </row>
    <row r="6" spans="1:6" ht="19.5" customHeight="1">
      <c r="A6" s="186" t="s">
        <v>11</v>
      </c>
      <c r="B6" s="160" t="s">
        <v>5</v>
      </c>
      <c r="C6" s="160" t="s">
        <v>12</v>
      </c>
      <c r="D6" s="160" t="s">
        <v>11</v>
      </c>
      <c r="E6" s="160" t="s">
        <v>5</v>
      </c>
      <c r="F6" s="160" t="s">
        <v>13</v>
      </c>
    </row>
    <row r="7" spans="1:6" ht="19.5" customHeight="1">
      <c r="A7" s="162" t="s">
        <v>14</v>
      </c>
      <c r="B7" s="160" t="s">
        <v>12</v>
      </c>
      <c r="C7" s="185">
        <v>2327898.38</v>
      </c>
      <c r="D7" s="184" t="s">
        <v>15</v>
      </c>
      <c r="E7" s="160" t="s">
        <v>16</v>
      </c>
      <c r="F7" s="185">
        <v>1801713.68</v>
      </c>
    </row>
    <row r="8" spans="1:6" ht="19.5" customHeight="1">
      <c r="A8" s="162" t="s">
        <v>17</v>
      </c>
      <c r="B8" s="160" t="s">
        <v>13</v>
      </c>
      <c r="C8" s="172" t="s">
        <v>5</v>
      </c>
      <c r="D8" s="184" t="s">
        <v>18</v>
      </c>
      <c r="E8" s="160" t="s">
        <v>19</v>
      </c>
      <c r="F8" s="172" t="s">
        <v>5</v>
      </c>
    </row>
    <row r="9" spans="1:6" ht="19.5" customHeight="1">
      <c r="A9" s="162" t="s">
        <v>20</v>
      </c>
      <c r="B9" s="160" t="s">
        <v>21</v>
      </c>
      <c r="C9" s="172" t="s">
        <v>5</v>
      </c>
      <c r="D9" s="184" t="s">
        <v>22</v>
      </c>
      <c r="E9" s="160" t="s">
        <v>23</v>
      </c>
      <c r="F9" s="172" t="s">
        <v>5</v>
      </c>
    </row>
    <row r="10" spans="1:6" ht="19.5" customHeight="1">
      <c r="A10" s="162" t="s">
        <v>24</v>
      </c>
      <c r="B10" s="160" t="s">
        <v>25</v>
      </c>
      <c r="C10" s="172" t="s">
        <v>5</v>
      </c>
      <c r="D10" s="184" t="s">
        <v>26</v>
      </c>
      <c r="E10" s="160" t="s">
        <v>27</v>
      </c>
      <c r="F10" s="172" t="s">
        <v>5</v>
      </c>
    </row>
    <row r="11" spans="1:6" ht="19.5" customHeight="1">
      <c r="A11" s="162" t="s">
        <v>28</v>
      </c>
      <c r="B11" s="160" t="s">
        <v>29</v>
      </c>
      <c r="C11" s="172" t="s">
        <v>5</v>
      </c>
      <c r="D11" s="184" t="s">
        <v>30</v>
      </c>
      <c r="E11" s="160" t="s">
        <v>31</v>
      </c>
      <c r="F11" s="172" t="s">
        <v>5</v>
      </c>
    </row>
    <row r="12" spans="1:6" ht="19.5" customHeight="1">
      <c r="A12" s="162" t="s">
        <v>32</v>
      </c>
      <c r="B12" s="160" t="s">
        <v>33</v>
      </c>
      <c r="C12" s="172" t="s">
        <v>5</v>
      </c>
      <c r="D12" s="184" t="s">
        <v>34</v>
      </c>
      <c r="E12" s="160" t="s">
        <v>35</v>
      </c>
      <c r="F12" s="172" t="s">
        <v>5</v>
      </c>
    </row>
    <row r="13" spans="1:6" ht="19.5" customHeight="1">
      <c r="A13" s="162" t="s">
        <v>36</v>
      </c>
      <c r="B13" s="160" t="s">
        <v>37</v>
      </c>
      <c r="C13" s="172" t="s">
        <v>5</v>
      </c>
      <c r="D13" s="184" t="s">
        <v>38</v>
      </c>
      <c r="E13" s="160" t="s">
        <v>39</v>
      </c>
      <c r="F13" s="172" t="s">
        <v>5</v>
      </c>
    </row>
    <row r="14" spans="1:6" ht="19.5" customHeight="1">
      <c r="A14" s="180" t="s">
        <v>40</v>
      </c>
      <c r="B14" s="160" t="s">
        <v>41</v>
      </c>
      <c r="C14" s="172" t="s">
        <v>5</v>
      </c>
      <c r="D14" s="184" t="s">
        <v>42</v>
      </c>
      <c r="E14" s="160" t="s">
        <v>43</v>
      </c>
      <c r="F14" s="185">
        <v>326274.96</v>
      </c>
    </row>
    <row r="15" spans="1:6" ht="19.5" customHeight="1">
      <c r="A15" s="162" t="s">
        <v>5</v>
      </c>
      <c r="B15" s="160" t="s">
        <v>44</v>
      </c>
      <c r="C15" s="172" t="s">
        <v>5</v>
      </c>
      <c r="D15" s="184" t="s">
        <v>45</v>
      </c>
      <c r="E15" s="160" t="s">
        <v>46</v>
      </c>
      <c r="F15" s="185">
        <v>77051.78</v>
      </c>
    </row>
    <row r="16" spans="1:6" ht="19.5" customHeight="1">
      <c r="A16" s="162" t="s">
        <v>5</v>
      </c>
      <c r="B16" s="160" t="s">
        <v>47</v>
      </c>
      <c r="C16" s="172" t="s">
        <v>5</v>
      </c>
      <c r="D16" s="184" t="s">
        <v>48</v>
      </c>
      <c r="E16" s="160" t="s">
        <v>49</v>
      </c>
      <c r="F16" s="172" t="s">
        <v>5</v>
      </c>
    </row>
    <row r="17" spans="1:6" ht="19.5" customHeight="1">
      <c r="A17" s="162" t="s">
        <v>5</v>
      </c>
      <c r="B17" s="160" t="s">
        <v>50</v>
      </c>
      <c r="C17" s="172" t="s">
        <v>5</v>
      </c>
      <c r="D17" s="184" t="s">
        <v>51</v>
      </c>
      <c r="E17" s="160" t="s">
        <v>52</v>
      </c>
      <c r="F17" s="172" t="s">
        <v>5</v>
      </c>
    </row>
    <row r="18" spans="1:6" ht="19.5" customHeight="1">
      <c r="A18" s="162" t="s">
        <v>5</v>
      </c>
      <c r="B18" s="160" t="s">
        <v>53</v>
      </c>
      <c r="C18" s="172" t="s">
        <v>5</v>
      </c>
      <c r="D18" s="184" t="s">
        <v>54</v>
      </c>
      <c r="E18" s="160" t="s">
        <v>55</v>
      </c>
      <c r="F18" s="172" t="s">
        <v>5</v>
      </c>
    </row>
    <row r="19" spans="1:6" ht="19.5" customHeight="1">
      <c r="A19" s="162" t="s">
        <v>5</v>
      </c>
      <c r="B19" s="160" t="s">
        <v>56</v>
      </c>
      <c r="C19" s="172" t="s">
        <v>5</v>
      </c>
      <c r="D19" s="184" t="s">
        <v>57</v>
      </c>
      <c r="E19" s="160" t="s">
        <v>58</v>
      </c>
      <c r="F19" s="172" t="s">
        <v>5</v>
      </c>
    </row>
    <row r="20" spans="1:6" ht="19.5" customHeight="1">
      <c r="A20" s="162" t="s">
        <v>5</v>
      </c>
      <c r="B20" s="160" t="s">
        <v>59</v>
      </c>
      <c r="C20" s="172" t="s">
        <v>5</v>
      </c>
      <c r="D20" s="184" t="s">
        <v>60</v>
      </c>
      <c r="E20" s="160" t="s">
        <v>61</v>
      </c>
      <c r="F20" s="172" t="s">
        <v>5</v>
      </c>
    </row>
    <row r="21" spans="1:6" ht="19.5" customHeight="1">
      <c r="A21" s="162" t="s">
        <v>5</v>
      </c>
      <c r="B21" s="160" t="s">
        <v>62</v>
      </c>
      <c r="C21" s="172" t="s">
        <v>5</v>
      </c>
      <c r="D21" s="184" t="s">
        <v>63</v>
      </c>
      <c r="E21" s="160" t="s">
        <v>64</v>
      </c>
      <c r="F21" s="172" t="s">
        <v>5</v>
      </c>
    </row>
    <row r="22" spans="1:6" ht="19.5" customHeight="1">
      <c r="A22" s="162" t="s">
        <v>5</v>
      </c>
      <c r="B22" s="160" t="s">
        <v>65</v>
      </c>
      <c r="C22" s="172" t="s">
        <v>5</v>
      </c>
      <c r="D22" s="184" t="s">
        <v>66</v>
      </c>
      <c r="E22" s="160" t="s">
        <v>67</v>
      </c>
      <c r="F22" s="172" t="s">
        <v>5</v>
      </c>
    </row>
    <row r="23" spans="1:6" ht="19.5" customHeight="1">
      <c r="A23" s="162" t="s">
        <v>5</v>
      </c>
      <c r="B23" s="160" t="s">
        <v>68</v>
      </c>
      <c r="C23" s="172" t="s">
        <v>5</v>
      </c>
      <c r="D23" s="184" t="s">
        <v>69</v>
      </c>
      <c r="E23" s="160" t="s">
        <v>70</v>
      </c>
      <c r="F23" s="172" t="s">
        <v>5</v>
      </c>
    </row>
    <row r="24" spans="1:6" ht="19.5" customHeight="1">
      <c r="A24" s="162" t="s">
        <v>5</v>
      </c>
      <c r="B24" s="160" t="s">
        <v>71</v>
      </c>
      <c r="C24" s="172" t="s">
        <v>5</v>
      </c>
      <c r="D24" s="184" t="s">
        <v>72</v>
      </c>
      <c r="E24" s="160" t="s">
        <v>73</v>
      </c>
      <c r="F24" s="172" t="s">
        <v>5</v>
      </c>
    </row>
    <row r="25" spans="1:6" ht="19.5" customHeight="1">
      <c r="A25" s="162" t="s">
        <v>5</v>
      </c>
      <c r="B25" s="160" t="s">
        <v>74</v>
      </c>
      <c r="C25" s="172" t="s">
        <v>5</v>
      </c>
      <c r="D25" s="184" t="s">
        <v>75</v>
      </c>
      <c r="E25" s="160" t="s">
        <v>76</v>
      </c>
      <c r="F25" s="185">
        <v>122857.96</v>
      </c>
    </row>
    <row r="26" spans="1:6" ht="19.5" customHeight="1">
      <c r="A26" s="162" t="s">
        <v>5</v>
      </c>
      <c r="B26" s="160" t="s">
        <v>77</v>
      </c>
      <c r="C26" s="172" t="s">
        <v>5</v>
      </c>
      <c r="D26" s="184" t="s">
        <v>78</v>
      </c>
      <c r="E26" s="160" t="s">
        <v>79</v>
      </c>
      <c r="F26" s="172" t="s">
        <v>5</v>
      </c>
    </row>
    <row r="27" spans="1:6" ht="19.5" customHeight="1">
      <c r="A27" s="162" t="s">
        <v>5</v>
      </c>
      <c r="B27" s="160" t="s">
        <v>80</v>
      </c>
      <c r="C27" s="172" t="s">
        <v>5</v>
      </c>
      <c r="D27" s="184" t="s">
        <v>81</v>
      </c>
      <c r="E27" s="160" t="s">
        <v>82</v>
      </c>
      <c r="F27" s="172" t="s">
        <v>5</v>
      </c>
    </row>
    <row r="28" spans="1:6" ht="19.5" customHeight="1">
      <c r="A28" s="162" t="s">
        <v>5</v>
      </c>
      <c r="B28" s="160" t="s">
        <v>83</v>
      </c>
      <c r="C28" s="172" t="s">
        <v>5</v>
      </c>
      <c r="D28" s="184" t="s">
        <v>84</v>
      </c>
      <c r="E28" s="160" t="s">
        <v>85</v>
      </c>
      <c r="F28" s="172" t="s">
        <v>5</v>
      </c>
    </row>
    <row r="29" spans="1:6" ht="19.5" customHeight="1">
      <c r="A29" s="162" t="s">
        <v>5</v>
      </c>
      <c r="B29" s="160" t="s">
        <v>86</v>
      </c>
      <c r="C29" s="172" t="s">
        <v>5</v>
      </c>
      <c r="D29" s="184" t="s">
        <v>87</v>
      </c>
      <c r="E29" s="160" t="s">
        <v>88</v>
      </c>
      <c r="F29" s="172" t="s">
        <v>5</v>
      </c>
    </row>
    <row r="30" spans="1:6" ht="19.5" customHeight="1">
      <c r="A30" s="186" t="s">
        <v>5</v>
      </c>
      <c r="B30" s="160" t="s">
        <v>89</v>
      </c>
      <c r="C30" s="172" t="s">
        <v>5</v>
      </c>
      <c r="D30" s="184" t="s">
        <v>90</v>
      </c>
      <c r="E30" s="160" t="s">
        <v>91</v>
      </c>
      <c r="F30" s="172" t="s">
        <v>5</v>
      </c>
    </row>
    <row r="31" spans="1:6" ht="19.5" customHeight="1">
      <c r="A31" s="186" t="s">
        <v>5</v>
      </c>
      <c r="B31" s="160" t="s">
        <v>92</v>
      </c>
      <c r="C31" s="172" t="s">
        <v>5</v>
      </c>
      <c r="D31" s="184" t="s">
        <v>93</v>
      </c>
      <c r="E31" s="160" t="s">
        <v>94</v>
      </c>
      <c r="F31" s="172" t="s">
        <v>5</v>
      </c>
    </row>
    <row r="32" spans="1:6" ht="19.5" customHeight="1">
      <c r="A32" s="186" t="s">
        <v>5</v>
      </c>
      <c r="B32" s="160" t="s">
        <v>95</v>
      </c>
      <c r="C32" s="172" t="s">
        <v>5</v>
      </c>
      <c r="D32" s="184" t="s">
        <v>96</v>
      </c>
      <c r="E32" s="160" t="s">
        <v>97</v>
      </c>
      <c r="F32" s="172" t="s">
        <v>5</v>
      </c>
    </row>
    <row r="33" spans="1:6" ht="19.5" customHeight="1">
      <c r="A33" s="186" t="s">
        <v>98</v>
      </c>
      <c r="B33" s="160" t="s">
        <v>99</v>
      </c>
      <c r="C33" s="185">
        <v>2327898.38</v>
      </c>
      <c r="D33" s="160" t="s">
        <v>100</v>
      </c>
      <c r="E33" s="160" t="s">
        <v>101</v>
      </c>
      <c r="F33" s="185">
        <v>2327898.38</v>
      </c>
    </row>
    <row r="34" spans="1:6" ht="19.5" customHeight="1">
      <c r="A34" s="186" t="s">
        <v>102</v>
      </c>
      <c r="B34" s="160" t="s">
        <v>103</v>
      </c>
      <c r="C34" s="172" t="s">
        <v>5</v>
      </c>
      <c r="D34" s="184" t="s">
        <v>104</v>
      </c>
      <c r="E34" s="160" t="s">
        <v>105</v>
      </c>
      <c r="F34" s="172" t="s">
        <v>5</v>
      </c>
    </row>
    <row r="35" spans="1:6" ht="19.5" customHeight="1">
      <c r="A35" s="186" t="s">
        <v>106</v>
      </c>
      <c r="B35" s="160" t="s">
        <v>107</v>
      </c>
      <c r="C35" s="172" t="s">
        <v>5</v>
      </c>
      <c r="D35" s="184" t="s">
        <v>108</v>
      </c>
      <c r="E35" s="160" t="s">
        <v>109</v>
      </c>
      <c r="F35" s="172" t="s">
        <v>5</v>
      </c>
    </row>
    <row r="36" spans="1:6" ht="19.5" customHeight="1">
      <c r="A36" s="186" t="s">
        <v>110</v>
      </c>
      <c r="B36" s="160" t="s">
        <v>111</v>
      </c>
      <c r="C36" s="185">
        <v>2327898.38</v>
      </c>
      <c r="D36" s="160" t="s">
        <v>110</v>
      </c>
      <c r="E36" s="160" t="s">
        <v>112</v>
      </c>
      <c r="F36" s="185">
        <v>2327898.38</v>
      </c>
    </row>
    <row r="37" spans="1:6" ht="19.5" customHeight="1">
      <c r="A37" s="182" t="s">
        <v>113</v>
      </c>
      <c r="B37" s="183" t="s">
        <v>5</v>
      </c>
      <c r="C37" s="183" t="s">
        <v>5</v>
      </c>
      <c r="D37" s="183" t="s">
        <v>5</v>
      </c>
      <c r="E37" s="183" t="s">
        <v>5</v>
      </c>
      <c r="F37" s="183"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E33" sqref="A1:IV65536"/>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51" t="s">
        <v>435</v>
      </c>
      <c r="B1" s="151" t="s">
        <v>435</v>
      </c>
    </row>
    <row r="2" ht="12.75">
      <c r="E2" s="152" t="s">
        <v>436</v>
      </c>
    </row>
    <row r="3" spans="1:5" ht="12.75">
      <c r="A3" s="153" t="s">
        <v>395</v>
      </c>
      <c r="B3" s="154" t="s">
        <v>437</v>
      </c>
      <c r="E3" s="152" t="s">
        <v>3</v>
      </c>
    </row>
    <row r="4" spans="1:5" ht="15" customHeight="1">
      <c r="A4" s="155" t="s">
        <v>438</v>
      </c>
      <c r="B4" s="156" t="s">
        <v>8</v>
      </c>
      <c r="C4" s="156" t="s">
        <v>439</v>
      </c>
      <c r="D4" s="156" t="s">
        <v>440</v>
      </c>
      <c r="E4" s="156" t="s">
        <v>441</v>
      </c>
    </row>
    <row r="5" spans="1:5" ht="15" customHeight="1">
      <c r="A5" s="157" t="s">
        <v>442</v>
      </c>
      <c r="B5" s="158" t="s">
        <v>5</v>
      </c>
      <c r="C5" s="158" t="s">
        <v>12</v>
      </c>
      <c r="D5" s="158" t="s">
        <v>13</v>
      </c>
      <c r="E5" s="158" t="s">
        <v>21</v>
      </c>
    </row>
    <row r="6" spans="1:5" ht="15" customHeight="1">
      <c r="A6" s="159" t="s">
        <v>443</v>
      </c>
      <c r="B6" s="160" t="s">
        <v>12</v>
      </c>
      <c r="C6" s="161" t="s">
        <v>444</v>
      </c>
      <c r="D6" s="161" t="s">
        <v>444</v>
      </c>
      <c r="E6" s="161" t="s">
        <v>444</v>
      </c>
    </row>
    <row r="7" spans="1:5" ht="15" customHeight="1">
      <c r="A7" s="162" t="s">
        <v>445</v>
      </c>
      <c r="B7" s="160" t="s">
        <v>13</v>
      </c>
      <c r="C7" s="163" t="s">
        <v>5</v>
      </c>
      <c r="D7" s="163" t="s">
        <v>5</v>
      </c>
      <c r="E7" s="163" t="s">
        <v>5</v>
      </c>
    </row>
    <row r="8" spans="1:5" ht="15" customHeight="1">
      <c r="A8" s="162" t="s">
        <v>446</v>
      </c>
      <c r="B8" s="160" t="s">
        <v>21</v>
      </c>
      <c r="C8" s="163" t="s">
        <v>5</v>
      </c>
      <c r="D8" s="163" t="s">
        <v>5</v>
      </c>
      <c r="E8" s="163" t="s">
        <v>5</v>
      </c>
    </row>
    <row r="9" spans="1:5" ht="15" customHeight="1">
      <c r="A9" s="162" t="s">
        <v>447</v>
      </c>
      <c r="B9" s="160" t="s">
        <v>25</v>
      </c>
      <c r="C9" s="163" t="s">
        <v>5</v>
      </c>
      <c r="D9" s="163" t="s">
        <v>5</v>
      </c>
      <c r="E9" s="163" t="s">
        <v>5</v>
      </c>
    </row>
    <row r="10" spans="1:5" ht="15" customHeight="1">
      <c r="A10" s="162" t="s">
        <v>448</v>
      </c>
      <c r="B10" s="160" t="s">
        <v>29</v>
      </c>
      <c r="C10" s="163" t="s">
        <v>5</v>
      </c>
      <c r="D10" s="163" t="s">
        <v>5</v>
      </c>
      <c r="E10" s="163" t="s">
        <v>5</v>
      </c>
    </row>
    <row r="11" spans="1:5" ht="15" customHeight="1">
      <c r="A11" s="162" t="s">
        <v>449</v>
      </c>
      <c r="B11" s="160" t="s">
        <v>33</v>
      </c>
      <c r="C11" s="163" t="s">
        <v>5</v>
      </c>
      <c r="D11" s="163" t="s">
        <v>5</v>
      </c>
      <c r="E11" s="163" t="s">
        <v>5</v>
      </c>
    </row>
    <row r="12" spans="1:5" ht="15" customHeight="1">
      <c r="A12" s="162" t="s">
        <v>450</v>
      </c>
      <c r="B12" s="160" t="s">
        <v>37</v>
      </c>
      <c r="C12" s="163" t="s">
        <v>5</v>
      </c>
      <c r="D12" s="163" t="s">
        <v>5</v>
      </c>
      <c r="E12" s="163" t="s">
        <v>5</v>
      </c>
    </row>
    <row r="13" spans="1:5" ht="15" customHeight="1">
      <c r="A13" s="162" t="s">
        <v>451</v>
      </c>
      <c r="B13" s="160" t="s">
        <v>41</v>
      </c>
      <c r="C13" s="161" t="s">
        <v>444</v>
      </c>
      <c r="D13" s="161" t="s">
        <v>444</v>
      </c>
      <c r="E13" s="163" t="s">
        <v>5</v>
      </c>
    </row>
    <row r="14" spans="1:5" ht="15" customHeight="1">
      <c r="A14" s="162" t="s">
        <v>452</v>
      </c>
      <c r="B14" s="160" t="s">
        <v>44</v>
      </c>
      <c r="C14" s="161" t="s">
        <v>444</v>
      </c>
      <c r="D14" s="161" t="s">
        <v>444</v>
      </c>
      <c r="E14" s="163" t="s">
        <v>5</v>
      </c>
    </row>
    <row r="15" spans="1:5" ht="15" customHeight="1">
      <c r="A15" s="162" t="s">
        <v>453</v>
      </c>
      <c r="B15" s="160" t="s">
        <v>47</v>
      </c>
      <c r="C15" s="161" t="s">
        <v>444</v>
      </c>
      <c r="D15" s="161" t="s">
        <v>444</v>
      </c>
      <c r="E15" s="163" t="s">
        <v>5</v>
      </c>
    </row>
    <row r="16" spans="1:5" ht="15" customHeight="1">
      <c r="A16" s="162" t="s">
        <v>454</v>
      </c>
      <c r="B16" s="160" t="s">
        <v>50</v>
      </c>
      <c r="C16" s="161" t="s">
        <v>444</v>
      </c>
      <c r="D16" s="161" t="s">
        <v>444</v>
      </c>
      <c r="E16" s="161" t="s">
        <v>444</v>
      </c>
    </row>
    <row r="17" spans="1:5" ht="15" customHeight="1">
      <c r="A17" s="162" t="s">
        <v>455</v>
      </c>
      <c r="B17" s="160" t="s">
        <v>53</v>
      </c>
      <c r="C17" s="161" t="s">
        <v>444</v>
      </c>
      <c r="D17" s="161" t="s">
        <v>444</v>
      </c>
      <c r="E17" s="163" t="s">
        <v>5</v>
      </c>
    </row>
    <row r="18" spans="1:5" ht="15" customHeight="1">
      <c r="A18" s="162" t="s">
        <v>456</v>
      </c>
      <c r="B18" s="160" t="s">
        <v>56</v>
      </c>
      <c r="C18" s="161" t="s">
        <v>444</v>
      </c>
      <c r="D18" s="161" t="s">
        <v>444</v>
      </c>
      <c r="E18" s="163" t="s">
        <v>5</v>
      </c>
    </row>
    <row r="19" spans="1:5" ht="15" customHeight="1">
      <c r="A19" s="162" t="s">
        <v>457</v>
      </c>
      <c r="B19" s="160" t="s">
        <v>59</v>
      </c>
      <c r="C19" s="161" t="s">
        <v>444</v>
      </c>
      <c r="D19" s="161" t="s">
        <v>444</v>
      </c>
      <c r="E19" s="163" t="s">
        <v>5</v>
      </c>
    </row>
    <row r="20" spans="1:5" ht="15" customHeight="1">
      <c r="A20" s="162" t="s">
        <v>458</v>
      </c>
      <c r="B20" s="160" t="s">
        <v>62</v>
      </c>
      <c r="C20" s="161" t="s">
        <v>444</v>
      </c>
      <c r="D20" s="161" t="s">
        <v>444</v>
      </c>
      <c r="E20" s="163" t="s">
        <v>5</v>
      </c>
    </row>
    <row r="21" spans="1:5" ht="15" customHeight="1">
      <c r="A21" s="162" t="s">
        <v>459</v>
      </c>
      <c r="B21" s="160" t="s">
        <v>65</v>
      </c>
      <c r="C21" s="161" t="s">
        <v>444</v>
      </c>
      <c r="D21" s="161" t="s">
        <v>444</v>
      </c>
      <c r="E21" s="163" t="s">
        <v>5</v>
      </c>
    </row>
    <row r="22" spans="1:5" ht="15" customHeight="1">
      <c r="A22" s="162" t="s">
        <v>460</v>
      </c>
      <c r="B22" s="160" t="s">
        <v>68</v>
      </c>
      <c r="C22" s="161" t="s">
        <v>444</v>
      </c>
      <c r="D22" s="161" t="s">
        <v>444</v>
      </c>
      <c r="E22" s="163" t="s">
        <v>5</v>
      </c>
    </row>
    <row r="23" spans="1:5" ht="15" customHeight="1">
      <c r="A23" s="162" t="s">
        <v>461</v>
      </c>
      <c r="B23" s="160" t="s">
        <v>71</v>
      </c>
      <c r="C23" s="161" t="s">
        <v>444</v>
      </c>
      <c r="D23" s="161" t="s">
        <v>444</v>
      </c>
      <c r="E23" s="163" t="s">
        <v>5</v>
      </c>
    </row>
    <row r="24" spans="1:5" ht="15" customHeight="1">
      <c r="A24" s="162" t="s">
        <v>462</v>
      </c>
      <c r="B24" s="160" t="s">
        <v>74</v>
      </c>
      <c r="C24" s="161" t="s">
        <v>444</v>
      </c>
      <c r="D24" s="161" t="s">
        <v>444</v>
      </c>
      <c r="E24" s="163" t="s">
        <v>5</v>
      </c>
    </row>
    <row r="25" spans="1:5" ht="15" customHeight="1">
      <c r="A25" s="162" t="s">
        <v>463</v>
      </c>
      <c r="B25" s="160" t="s">
        <v>77</v>
      </c>
      <c r="C25" s="161" t="s">
        <v>444</v>
      </c>
      <c r="D25" s="161" t="s">
        <v>444</v>
      </c>
      <c r="E25" s="163" t="s">
        <v>5</v>
      </c>
    </row>
    <row r="26" spans="1:5" ht="15" customHeight="1">
      <c r="A26" s="162" t="s">
        <v>464</v>
      </c>
      <c r="B26" s="160" t="s">
        <v>80</v>
      </c>
      <c r="C26" s="161" t="s">
        <v>444</v>
      </c>
      <c r="D26" s="161" t="s">
        <v>444</v>
      </c>
      <c r="E26" s="163" t="s">
        <v>5</v>
      </c>
    </row>
    <row r="27" spans="1:5" ht="15" customHeight="1">
      <c r="A27" s="159" t="s">
        <v>465</v>
      </c>
      <c r="B27" s="160" t="s">
        <v>83</v>
      </c>
      <c r="C27" s="161" t="s">
        <v>444</v>
      </c>
      <c r="D27" s="161" t="s">
        <v>444</v>
      </c>
      <c r="E27" s="164">
        <v>578091.68</v>
      </c>
    </row>
    <row r="28" spans="1:5" ht="15" customHeight="1">
      <c r="A28" s="162" t="s">
        <v>466</v>
      </c>
      <c r="B28" s="160" t="s">
        <v>86</v>
      </c>
      <c r="C28" s="161" t="s">
        <v>444</v>
      </c>
      <c r="D28" s="161" t="s">
        <v>444</v>
      </c>
      <c r="E28" s="164">
        <v>578091.68</v>
      </c>
    </row>
    <row r="29" spans="1:5" ht="15" customHeight="1">
      <c r="A29" s="162" t="s">
        <v>467</v>
      </c>
      <c r="B29" s="160" t="s">
        <v>89</v>
      </c>
      <c r="C29" s="161" t="s">
        <v>444</v>
      </c>
      <c r="D29" s="161" t="s">
        <v>444</v>
      </c>
      <c r="E29" s="163" t="s">
        <v>5</v>
      </c>
    </row>
    <row r="30" spans="1:5" ht="42" customHeight="1">
      <c r="A30" s="165" t="s">
        <v>468</v>
      </c>
      <c r="B30" s="166" t="s">
        <v>5</v>
      </c>
      <c r="C30" s="166" t="s">
        <v>5</v>
      </c>
      <c r="D30" s="166" t="s">
        <v>5</v>
      </c>
      <c r="E30" s="166" t="s">
        <v>5</v>
      </c>
    </row>
    <row r="31" spans="1:5" ht="46.5" customHeight="1">
      <c r="A31" s="165" t="s">
        <v>469</v>
      </c>
      <c r="B31" s="166" t="s">
        <v>5</v>
      </c>
      <c r="C31" s="166" t="s">
        <v>5</v>
      </c>
      <c r="D31" s="166" t="s">
        <v>5</v>
      </c>
      <c r="E31" s="166" t="s">
        <v>5</v>
      </c>
    </row>
    <row r="33" ht="12.75">
      <c r="B33" s="154" t="s">
        <v>470</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9.140625" defaultRowHeight="12.75"/>
  <sheetData>
    <row r="1" spans="1:13" ht="27">
      <c r="A1" s="133" t="s">
        <v>471</v>
      </c>
      <c r="B1" s="133"/>
      <c r="C1" s="133"/>
      <c r="D1" s="133"/>
      <c r="E1" s="133"/>
      <c r="F1" s="133"/>
      <c r="G1" s="133"/>
      <c r="H1" s="133"/>
      <c r="I1" s="133"/>
      <c r="J1" s="133"/>
      <c r="K1" s="133"/>
      <c r="L1" s="133"/>
      <c r="M1" s="133"/>
    </row>
    <row r="2" spans="1:13" ht="14.25">
      <c r="A2" s="134"/>
      <c r="B2" s="134"/>
      <c r="C2" s="134"/>
      <c r="D2" s="134"/>
      <c r="E2" s="134"/>
      <c r="F2" s="134"/>
      <c r="G2" s="134"/>
      <c r="H2" s="135"/>
      <c r="I2" s="135"/>
      <c r="J2" s="135"/>
      <c r="K2" s="135"/>
      <c r="L2" s="135"/>
      <c r="M2" s="148" t="s">
        <v>472</v>
      </c>
    </row>
    <row r="3" spans="1:13" ht="14.25">
      <c r="A3" s="136" t="s">
        <v>2</v>
      </c>
      <c r="B3" s="137"/>
      <c r="C3" s="134"/>
      <c r="D3" s="138"/>
      <c r="E3" s="134"/>
      <c r="F3" s="134"/>
      <c r="G3" s="134"/>
      <c r="H3" s="135"/>
      <c r="I3" s="135"/>
      <c r="J3" s="135"/>
      <c r="K3" s="135"/>
      <c r="L3" s="135"/>
      <c r="M3" s="148" t="s">
        <v>3</v>
      </c>
    </row>
    <row r="4" spans="1:13" ht="13.5">
      <c r="A4" s="139" t="s">
        <v>7</v>
      </c>
      <c r="B4" s="139" t="s">
        <v>8</v>
      </c>
      <c r="C4" s="139" t="s">
        <v>473</v>
      </c>
      <c r="D4" s="139" t="s">
        <v>474</v>
      </c>
      <c r="E4" s="140" t="s">
        <v>475</v>
      </c>
      <c r="F4" s="140"/>
      <c r="G4" s="140"/>
      <c r="H4" s="140"/>
      <c r="I4" s="140"/>
      <c r="J4" s="139" t="s">
        <v>476</v>
      </c>
      <c r="K4" s="139" t="s">
        <v>477</v>
      </c>
      <c r="L4" s="139" t="s">
        <v>478</v>
      </c>
      <c r="M4" s="139" t="s">
        <v>479</v>
      </c>
    </row>
    <row r="5" spans="1:13" ht="14.25">
      <c r="A5" s="139"/>
      <c r="B5" s="139"/>
      <c r="C5" s="139"/>
      <c r="D5" s="139"/>
      <c r="E5" s="140" t="s">
        <v>124</v>
      </c>
      <c r="F5" s="140" t="s">
        <v>480</v>
      </c>
      <c r="G5" s="140" t="s">
        <v>481</v>
      </c>
      <c r="H5" s="140" t="s">
        <v>482</v>
      </c>
      <c r="I5" s="149" t="s">
        <v>483</v>
      </c>
      <c r="J5" s="139"/>
      <c r="K5" s="139"/>
      <c r="L5" s="139"/>
      <c r="M5" s="139"/>
    </row>
    <row r="6" spans="1:13" ht="13.5">
      <c r="A6" s="141" t="s">
        <v>11</v>
      </c>
      <c r="B6" s="142"/>
      <c r="C6" s="143">
        <v>1</v>
      </c>
      <c r="D6" s="143">
        <v>2</v>
      </c>
      <c r="E6" s="143">
        <v>3</v>
      </c>
      <c r="F6" s="143">
        <v>4</v>
      </c>
      <c r="G6" s="143">
        <v>5</v>
      </c>
      <c r="H6" s="143">
        <v>6</v>
      </c>
      <c r="I6" s="143">
        <v>7</v>
      </c>
      <c r="J6" s="143">
        <v>8</v>
      </c>
      <c r="K6" s="143">
        <v>9</v>
      </c>
      <c r="L6" s="143">
        <v>10</v>
      </c>
      <c r="M6" s="143">
        <v>11</v>
      </c>
    </row>
    <row r="7" spans="1:13" ht="14.25">
      <c r="A7" s="144" t="s">
        <v>129</v>
      </c>
      <c r="B7" s="145">
        <v>1</v>
      </c>
      <c r="C7" s="146">
        <f>D7+E7</f>
        <v>1199456.19</v>
      </c>
      <c r="D7" s="146">
        <v>61718.69</v>
      </c>
      <c r="E7" s="146">
        <v>1137737.5</v>
      </c>
      <c r="F7" s="146"/>
      <c r="G7" s="146">
        <v>355100</v>
      </c>
      <c r="H7" s="146">
        <v>0</v>
      </c>
      <c r="I7" s="146">
        <v>782636.5</v>
      </c>
      <c r="J7" s="150">
        <v>0</v>
      </c>
      <c r="K7" s="150">
        <v>0</v>
      </c>
      <c r="L7" s="150">
        <v>1</v>
      </c>
      <c r="M7" s="150">
        <v>0</v>
      </c>
    </row>
    <row r="8" spans="1:13" ht="12.75">
      <c r="A8" s="147" t="s">
        <v>484</v>
      </c>
      <c r="B8" s="147"/>
      <c r="C8" s="147"/>
      <c r="D8" s="147"/>
      <c r="E8" s="147"/>
      <c r="F8" s="147"/>
      <c r="G8" s="147"/>
      <c r="H8" s="147"/>
      <c r="I8" s="147"/>
      <c r="J8" s="147"/>
      <c r="K8" s="147"/>
      <c r="L8" s="147"/>
      <c r="M8" s="147"/>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G18"/>
  <sheetViews>
    <sheetView zoomScale="85" zoomScaleNormal="85" zoomScaleSheetLayoutView="100" workbookViewId="0" topLeftCell="A1">
      <selection activeCell="I12" sqref="A1:IV65536"/>
    </sheetView>
  </sheetViews>
  <sheetFormatPr defaultColWidth="10.28125" defaultRowHeight="12.75"/>
  <cols>
    <col min="1" max="3" width="23.57421875" style="43" customWidth="1"/>
    <col min="4" max="4" width="91.7109375" style="43" customWidth="1"/>
    <col min="5" max="16384" width="10.28125" style="43" customWidth="1"/>
  </cols>
  <sheetData>
    <row r="1" ht="13.5">
      <c r="A1" s="43" t="s">
        <v>485</v>
      </c>
    </row>
    <row r="2" spans="1:4" s="43" customFormat="1" ht="29.25" customHeight="1">
      <c r="A2" s="119" t="s">
        <v>486</v>
      </c>
      <c r="B2" s="120"/>
      <c r="C2" s="120"/>
      <c r="D2" s="120"/>
    </row>
    <row r="3" spans="1:7" s="44" customFormat="1" ht="12">
      <c r="A3" s="49" t="s">
        <v>2</v>
      </c>
      <c r="B3" s="49"/>
      <c r="C3" s="50"/>
      <c r="D3" s="51" t="s">
        <v>487</v>
      </c>
      <c r="E3" s="50"/>
      <c r="F3" s="50"/>
      <c r="G3" s="52"/>
    </row>
    <row r="4" spans="1:4" s="43" customFormat="1" ht="69" customHeight="1">
      <c r="A4" s="121" t="s">
        <v>488</v>
      </c>
      <c r="B4" s="122" t="s">
        <v>489</v>
      </c>
      <c r="C4" s="123"/>
      <c r="D4" s="57" t="s">
        <v>490</v>
      </c>
    </row>
    <row r="5" spans="1:4" s="43" customFormat="1" ht="51" customHeight="1">
      <c r="A5" s="124"/>
      <c r="B5" s="122" t="s">
        <v>491</v>
      </c>
      <c r="C5" s="123"/>
      <c r="D5" s="57" t="s">
        <v>492</v>
      </c>
    </row>
    <row r="6" spans="1:4" s="43" customFormat="1" ht="51" customHeight="1">
      <c r="A6" s="124"/>
      <c r="B6" s="122" t="s">
        <v>493</v>
      </c>
      <c r="C6" s="123"/>
      <c r="D6" s="57" t="s">
        <v>494</v>
      </c>
    </row>
    <row r="7" spans="1:4" s="43" customFormat="1" ht="51" customHeight="1">
      <c r="A7" s="124"/>
      <c r="B7" s="122" t="s">
        <v>495</v>
      </c>
      <c r="C7" s="123"/>
      <c r="D7" s="57" t="s">
        <v>496</v>
      </c>
    </row>
    <row r="8" spans="1:4" s="43" customFormat="1" ht="51" customHeight="1">
      <c r="A8" s="125"/>
      <c r="B8" s="122" t="s">
        <v>497</v>
      </c>
      <c r="C8" s="123"/>
      <c r="D8" s="57" t="s">
        <v>498</v>
      </c>
    </row>
    <row r="9" spans="1:4" s="43" customFormat="1" ht="57" customHeight="1">
      <c r="A9" s="121" t="s">
        <v>499</v>
      </c>
      <c r="B9" s="122" t="s">
        <v>500</v>
      </c>
      <c r="C9" s="123"/>
      <c r="D9" s="57" t="s">
        <v>501</v>
      </c>
    </row>
    <row r="10" spans="1:4" s="43" customFormat="1" ht="57" customHeight="1">
      <c r="A10" s="124"/>
      <c r="B10" s="121" t="s">
        <v>502</v>
      </c>
      <c r="C10" s="126" t="s">
        <v>503</v>
      </c>
      <c r="D10" s="57" t="s">
        <v>504</v>
      </c>
    </row>
    <row r="11" spans="1:4" s="43" customFormat="1" ht="57" customHeight="1">
      <c r="A11" s="125"/>
      <c r="B11" s="125"/>
      <c r="C11" s="126" t="s">
        <v>505</v>
      </c>
      <c r="D11" s="57" t="s">
        <v>506</v>
      </c>
    </row>
    <row r="12" spans="1:4" s="43" customFormat="1" ht="60" customHeight="1">
      <c r="A12" s="122" t="s">
        <v>507</v>
      </c>
      <c r="B12" s="127"/>
      <c r="C12" s="123"/>
      <c r="D12" s="57" t="s">
        <v>508</v>
      </c>
    </row>
    <row r="13" spans="1:4" s="43" customFormat="1" ht="60" customHeight="1">
      <c r="A13" s="122" t="s">
        <v>509</v>
      </c>
      <c r="B13" s="127"/>
      <c r="C13" s="123"/>
      <c r="D13" s="57" t="s">
        <v>510</v>
      </c>
    </row>
    <row r="14" spans="1:4" s="43" customFormat="1" ht="60" customHeight="1">
      <c r="A14" s="122" t="s">
        <v>511</v>
      </c>
      <c r="B14" s="127"/>
      <c r="C14" s="123"/>
      <c r="D14" s="57" t="s">
        <v>512</v>
      </c>
    </row>
    <row r="15" spans="1:4" s="43" customFormat="1" ht="60" customHeight="1">
      <c r="A15" s="128" t="s">
        <v>513</v>
      </c>
      <c r="B15" s="129"/>
      <c r="C15" s="130"/>
      <c r="D15" s="57" t="s">
        <v>514</v>
      </c>
    </row>
    <row r="16" spans="1:4" s="43" customFormat="1" ht="60" customHeight="1">
      <c r="A16" s="128" t="s">
        <v>515</v>
      </c>
      <c r="B16" s="129"/>
      <c r="C16" s="130"/>
      <c r="D16" s="131" t="s">
        <v>516</v>
      </c>
    </row>
    <row r="18" spans="1:4" ht="27.75" customHeight="1">
      <c r="A18" s="132" t="s">
        <v>517</v>
      </c>
      <c r="B18" s="132"/>
      <c r="C18" s="132"/>
      <c r="D18" s="132"/>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J37"/>
  <sheetViews>
    <sheetView zoomScale="70" zoomScaleNormal="70" workbookViewId="0" topLeftCell="A1">
      <selection activeCell="W13" sqref="A1:IV65536"/>
    </sheetView>
  </sheetViews>
  <sheetFormatPr defaultColWidth="10.28125" defaultRowHeight="12.75"/>
  <cols>
    <col min="1" max="1" width="19.57421875" style="43" customWidth="1"/>
    <col min="2" max="2" width="17.7109375" style="43" customWidth="1"/>
    <col min="3" max="3" width="22.00390625" style="43" customWidth="1"/>
    <col min="4" max="4" width="13.8515625" style="43" customWidth="1"/>
    <col min="5" max="5" width="14.421875" style="43" customWidth="1"/>
    <col min="6" max="6" width="13.8515625" style="43" customWidth="1"/>
    <col min="7" max="7" width="16.421875" style="43" customWidth="1"/>
    <col min="8" max="8" width="16.140625" style="43" customWidth="1"/>
    <col min="9" max="9" width="15.7109375" style="43" customWidth="1"/>
    <col min="10" max="10" width="21.421875" style="43" customWidth="1"/>
    <col min="11" max="16384" width="10.28125" style="43" customWidth="1"/>
  </cols>
  <sheetData>
    <row r="1" ht="13.5">
      <c r="A1" s="43" t="s">
        <v>518</v>
      </c>
    </row>
    <row r="2" spans="1:10" s="43" customFormat="1" ht="33" customHeight="1">
      <c r="A2" s="47" t="s">
        <v>519</v>
      </c>
      <c r="B2" s="48"/>
      <c r="C2" s="48"/>
      <c r="D2" s="48"/>
      <c r="E2" s="48"/>
      <c r="F2" s="48"/>
      <c r="G2" s="48"/>
      <c r="H2" s="48"/>
      <c r="I2" s="48"/>
      <c r="J2" s="48"/>
    </row>
    <row r="3" spans="1:10" s="44" customFormat="1" ht="12">
      <c r="A3" s="49"/>
      <c r="B3" s="49"/>
      <c r="C3" s="50"/>
      <c r="D3" s="51"/>
      <c r="E3" s="50"/>
      <c r="F3" s="50"/>
      <c r="G3" s="52"/>
      <c r="J3" s="39" t="s">
        <v>520</v>
      </c>
    </row>
    <row r="4" spans="1:10" s="43" customFormat="1" ht="30" customHeight="1">
      <c r="A4" s="53" t="s">
        <v>521</v>
      </c>
      <c r="B4" s="54" t="s">
        <v>522</v>
      </c>
      <c r="C4" s="55"/>
      <c r="D4" s="55"/>
      <c r="E4" s="55"/>
      <c r="F4" s="55"/>
      <c r="G4" s="55"/>
      <c r="H4" s="55"/>
      <c r="I4" s="55"/>
      <c r="J4" s="55"/>
    </row>
    <row r="5" spans="1:10" s="43" customFormat="1" ht="31.5" customHeight="1">
      <c r="A5" s="53" t="s">
        <v>523</v>
      </c>
      <c r="B5" s="53"/>
      <c r="C5" s="53"/>
      <c r="D5" s="53"/>
      <c r="E5" s="53"/>
      <c r="F5" s="53"/>
      <c r="G5" s="53"/>
      <c r="H5" s="53"/>
      <c r="I5" s="53"/>
      <c r="J5" s="53" t="s">
        <v>524</v>
      </c>
    </row>
    <row r="6" spans="1:10" s="43" customFormat="1" ht="99.75" customHeight="1">
      <c r="A6" s="53" t="s">
        <v>525</v>
      </c>
      <c r="B6" s="56" t="s">
        <v>526</v>
      </c>
      <c r="C6" s="57" t="s">
        <v>527</v>
      </c>
      <c r="D6" s="57"/>
      <c r="E6" s="57"/>
      <c r="F6" s="57"/>
      <c r="G6" s="57"/>
      <c r="H6" s="57"/>
      <c r="I6" s="57"/>
      <c r="J6" s="56" t="s">
        <v>528</v>
      </c>
    </row>
    <row r="7" spans="1:10" s="43" customFormat="1" ht="99.75" customHeight="1">
      <c r="A7" s="53"/>
      <c r="B7" s="56" t="s">
        <v>529</v>
      </c>
      <c r="C7" s="57" t="s">
        <v>530</v>
      </c>
      <c r="D7" s="57"/>
      <c r="E7" s="57"/>
      <c r="F7" s="57"/>
      <c r="G7" s="57"/>
      <c r="H7" s="57"/>
      <c r="I7" s="57"/>
      <c r="J7" s="57" t="s">
        <v>531</v>
      </c>
    </row>
    <row r="8" spans="1:10" s="43" customFormat="1" ht="31.5" customHeight="1">
      <c r="A8" s="55" t="s">
        <v>532</v>
      </c>
      <c r="B8" s="55"/>
      <c r="C8" s="55"/>
      <c r="D8" s="55"/>
      <c r="E8" s="55"/>
      <c r="F8" s="55"/>
      <c r="G8" s="55"/>
      <c r="H8" s="55"/>
      <c r="I8" s="55"/>
      <c r="J8" s="55"/>
    </row>
    <row r="9" spans="1:10" s="43" customFormat="1" ht="31.5" customHeight="1">
      <c r="A9" s="58" t="s">
        <v>533</v>
      </c>
      <c r="B9" s="59" t="s">
        <v>534</v>
      </c>
      <c r="C9" s="59"/>
      <c r="D9" s="59"/>
      <c r="E9" s="59"/>
      <c r="F9" s="59"/>
      <c r="G9" s="60" t="s">
        <v>535</v>
      </c>
      <c r="H9" s="60"/>
      <c r="I9" s="60"/>
      <c r="J9" s="60"/>
    </row>
    <row r="10" spans="1:10" s="43" customFormat="1" ht="75" customHeight="1">
      <c r="A10" s="61" t="s">
        <v>536</v>
      </c>
      <c r="B10" s="62" t="s">
        <v>537</v>
      </c>
      <c r="C10" s="63"/>
      <c r="D10" s="63"/>
      <c r="E10" s="63"/>
      <c r="F10" s="64"/>
      <c r="G10" s="62" t="s">
        <v>538</v>
      </c>
      <c r="H10" s="63"/>
      <c r="I10" s="63"/>
      <c r="J10" s="64"/>
    </row>
    <row r="11" spans="1:10" s="43" customFormat="1" ht="75" customHeight="1">
      <c r="A11" s="61" t="s">
        <v>539</v>
      </c>
      <c r="B11" s="65"/>
      <c r="C11" s="66"/>
      <c r="D11" s="66"/>
      <c r="E11" s="66"/>
      <c r="F11" s="67"/>
      <c r="G11" s="191" t="s">
        <v>540</v>
      </c>
      <c r="H11" s="66"/>
      <c r="I11" s="66"/>
      <c r="J11" s="67"/>
    </row>
    <row r="12" spans="1:10" s="43" customFormat="1" ht="75" customHeight="1">
      <c r="A12" s="61" t="s">
        <v>541</v>
      </c>
      <c r="B12" s="65"/>
      <c r="C12" s="66"/>
      <c r="D12" s="66"/>
      <c r="E12" s="66"/>
      <c r="F12" s="67"/>
      <c r="G12" s="191" t="s">
        <v>540</v>
      </c>
      <c r="H12" s="66"/>
      <c r="I12" s="66"/>
      <c r="J12" s="67"/>
    </row>
    <row r="13" spans="1:10" s="43" customFormat="1" ht="31.5" customHeight="1">
      <c r="A13" s="68" t="s">
        <v>542</v>
      </c>
      <c r="B13" s="68"/>
      <c r="C13" s="68"/>
      <c r="D13" s="68"/>
      <c r="E13" s="68"/>
      <c r="F13" s="68"/>
      <c r="G13" s="68"/>
      <c r="H13" s="68"/>
      <c r="I13" s="68"/>
      <c r="J13" s="68"/>
    </row>
    <row r="14" spans="1:10" s="43" customFormat="1" ht="31.5" customHeight="1">
      <c r="A14" s="58" t="s">
        <v>543</v>
      </c>
      <c r="B14" s="58" t="s">
        <v>544</v>
      </c>
      <c r="C14" s="69" t="s">
        <v>545</v>
      </c>
      <c r="D14" s="70"/>
      <c r="E14" s="71" t="s">
        <v>546</v>
      </c>
      <c r="F14" s="72"/>
      <c r="G14" s="73"/>
      <c r="H14" s="74" t="s">
        <v>547</v>
      </c>
      <c r="I14" s="105" t="s">
        <v>548</v>
      </c>
      <c r="J14" s="74" t="s">
        <v>549</v>
      </c>
    </row>
    <row r="15" spans="1:10" s="43" customFormat="1" ht="31.5" customHeight="1">
      <c r="A15" s="58"/>
      <c r="B15" s="58"/>
      <c r="C15" s="75"/>
      <c r="D15" s="76"/>
      <c r="E15" s="58" t="s">
        <v>550</v>
      </c>
      <c r="F15" s="58" t="s">
        <v>551</v>
      </c>
      <c r="G15" s="58" t="s">
        <v>552</v>
      </c>
      <c r="H15" s="77"/>
      <c r="I15" s="77"/>
      <c r="J15" s="106"/>
    </row>
    <row r="16" spans="1:10" s="43" customFormat="1" ht="27.75" customHeight="1">
      <c r="A16" s="78" t="s">
        <v>171</v>
      </c>
      <c r="B16" s="79" t="s">
        <v>553</v>
      </c>
      <c r="C16" s="80" t="s">
        <v>554</v>
      </c>
      <c r="D16" s="81"/>
      <c r="E16" s="82">
        <v>232.79</v>
      </c>
      <c r="F16" s="82">
        <v>232.79</v>
      </c>
      <c r="G16" s="82"/>
      <c r="H16" s="83">
        <v>232.79</v>
      </c>
      <c r="I16" s="107">
        <v>1</v>
      </c>
      <c r="J16" s="108"/>
    </row>
    <row r="17" spans="1:10" s="43" customFormat="1" ht="27.75" customHeight="1">
      <c r="A17" s="84"/>
      <c r="B17" s="85"/>
      <c r="C17" s="86"/>
      <c r="D17" s="87"/>
      <c r="E17" s="88"/>
      <c r="F17" s="88"/>
      <c r="G17" s="88"/>
      <c r="H17" s="89"/>
      <c r="I17" s="109"/>
      <c r="J17" s="110"/>
    </row>
    <row r="18" spans="1:10" s="43" customFormat="1" ht="27.75" customHeight="1">
      <c r="A18" s="90"/>
      <c r="B18" s="91"/>
      <c r="C18" s="92"/>
      <c r="D18" s="93"/>
      <c r="E18" s="94"/>
      <c r="F18" s="94"/>
      <c r="G18" s="94"/>
      <c r="H18" s="95"/>
      <c r="I18" s="111"/>
      <c r="J18" s="112"/>
    </row>
    <row r="19" spans="1:10" s="43" customFormat="1" ht="31.5" customHeight="1">
      <c r="A19" s="68" t="s">
        <v>555</v>
      </c>
      <c r="B19" s="68"/>
      <c r="C19" s="68"/>
      <c r="D19" s="68"/>
      <c r="E19" s="68"/>
      <c r="F19" s="68"/>
      <c r="G19" s="68"/>
      <c r="H19" s="68"/>
      <c r="I19" s="68"/>
      <c r="J19" s="68"/>
    </row>
    <row r="20" spans="1:10" s="45" customFormat="1" ht="31.5" customHeight="1">
      <c r="A20" s="96" t="s">
        <v>556</v>
      </c>
      <c r="B20" s="97" t="s">
        <v>557</v>
      </c>
      <c r="C20" s="97" t="s">
        <v>558</v>
      </c>
      <c r="D20" s="96" t="s">
        <v>559</v>
      </c>
      <c r="E20" s="98" t="s">
        <v>560</v>
      </c>
      <c r="F20" s="98" t="s">
        <v>561</v>
      </c>
      <c r="G20" s="98" t="s">
        <v>562</v>
      </c>
      <c r="H20" s="99" t="s">
        <v>563</v>
      </c>
      <c r="I20" s="113"/>
      <c r="J20" s="114"/>
    </row>
    <row r="21" spans="1:10" s="45" customFormat="1" ht="31.5" customHeight="1">
      <c r="A21" s="100" t="s">
        <v>564</v>
      </c>
      <c r="B21" s="100" t="s">
        <v>5</v>
      </c>
      <c r="C21" s="100" t="s">
        <v>5</v>
      </c>
      <c r="D21" s="101"/>
      <c r="E21" s="101" t="s">
        <v>5</v>
      </c>
      <c r="F21" s="101" t="s">
        <v>5</v>
      </c>
      <c r="G21" s="101" t="s">
        <v>5</v>
      </c>
      <c r="H21" s="99"/>
      <c r="I21" s="113"/>
      <c r="J21" s="114"/>
    </row>
    <row r="22" spans="1:10" s="45" customFormat="1" ht="31.5" customHeight="1">
      <c r="A22" s="100" t="s">
        <v>5</v>
      </c>
      <c r="B22" s="100" t="s">
        <v>565</v>
      </c>
      <c r="C22" s="100" t="s">
        <v>5</v>
      </c>
      <c r="D22" s="101"/>
      <c r="E22" s="101" t="s">
        <v>5</v>
      </c>
      <c r="F22" s="101" t="s">
        <v>5</v>
      </c>
      <c r="G22" s="101" t="s">
        <v>5</v>
      </c>
      <c r="H22" s="99"/>
      <c r="I22" s="113"/>
      <c r="J22" s="114"/>
    </row>
    <row r="23" spans="1:10" s="45" customFormat="1" ht="31.5" customHeight="1">
      <c r="A23" s="100" t="s">
        <v>5</v>
      </c>
      <c r="B23" s="100" t="s">
        <v>5</v>
      </c>
      <c r="C23" s="100" t="s">
        <v>566</v>
      </c>
      <c r="D23" s="101" t="s">
        <v>567</v>
      </c>
      <c r="E23" s="101">
        <v>100</v>
      </c>
      <c r="F23" s="101" t="s">
        <v>568</v>
      </c>
      <c r="G23" s="101" t="s">
        <v>569</v>
      </c>
      <c r="H23" s="99"/>
      <c r="I23" s="113"/>
      <c r="J23" s="114"/>
    </row>
    <row r="24" spans="1:10" s="45" customFormat="1" ht="31.5" customHeight="1">
      <c r="A24" s="100" t="s">
        <v>5</v>
      </c>
      <c r="B24" s="100" t="s">
        <v>570</v>
      </c>
      <c r="C24" s="100" t="s">
        <v>5</v>
      </c>
      <c r="D24" s="101"/>
      <c r="E24" s="101" t="s">
        <v>5</v>
      </c>
      <c r="F24" s="101" t="s">
        <v>5</v>
      </c>
      <c r="G24" s="101" t="s">
        <v>5</v>
      </c>
      <c r="H24" s="102"/>
      <c r="I24" s="115"/>
      <c r="J24" s="116"/>
    </row>
    <row r="25" spans="1:10" s="45" customFormat="1" ht="31.5" customHeight="1">
      <c r="A25" s="100" t="s">
        <v>5</v>
      </c>
      <c r="B25" s="100" t="s">
        <v>571</v>
      </c>
      <c r="C25" s="100" t="s">
        <v>5</v>
      </c>
      <c r="D25" s="101"/>
      <c r="E25" s="101" t="s">
        <v>5</v>
      </c>
      <c r="F25" s="101" t="s">
        <v>5</v>
      </c>
      <c r="G25" s="101" t="s">
        <v>5</v>
      </c>
      <c r="H25" s="102"/>
      <c r="I25" s="115"/>
      <c r="J25" s="116"/>
    </row>
    <row r="26" spans="1:10" s="46" customFormat="1" ht="31.5" customHeight="1">
      <c r="A26" s="100" t="s">
        <v>5</v>
      </c>
      <c r="B26" s="100" t="s">
        <v>5</v>
      </c>
      <c r="C26" s="100" t="s">
        <v>572</v>
      </c>
      <c r="D26" s="101" t="s">
        <v>567</v>
      </c>
      <c r="E26" s="101">
        <v>100</v>
      </c>
      <c r="F26" s="101" t="s">
        <v>573</v>
      </c>
      <c r="G26" s="101" t="s">
        <v>574</v>
      </c>
      <c r="H26" s="103"/>
      <c r="I26" s="117"/>
      <c r="J26" s="118"/>
    </row>
    <row r="27" spans="1:10" s="46" customFormat="1" ht="31.5" customHeight="1">
      <c r="A27" s="100" t="s">
        <v>575</v>
      </c>
      <c r="B27" s="100" t="s">
        <v>5</v>
      </c>
      <c r="C27" s="100" t="s">
        <v>5</v>
      </c>
      <c r="D27" s="101"/>
      <c r="E27" s="101" t="s">
        <v>5</v>
      </c>
      <c r="F27" s="101" t="s">
        <v>5</v>
      </c>
      <c r="G27" s="101" t="s">
        <v>5</v>
      </c>
      <c r="H27" s="103"/>
      <c r="I27" s="117"/>
      <c r="J27" s="118"/>
    </row>
    <row r="28" spans="1:10" s="46" customFormat="1" ht="31.5" customHeight="1">
      <c r="A28" s="100" t="s">
        <v>5</v>
      </c>
      <c r="B28" s="100" t="s">
        <v>576</v>
      </c>
      <c r="C28" s="100" t="s">
        <v>5</v>
      </c>
      <c r="D28" s="101"/>
      <c r="E28" s="101" t="s">
        <v>5</v>
      </c>
      <c r="F28" s="101" t="s">
        <v>5</v>
      </c>
      <c r="G28" s="101" t="s">
        <v>5</v>
      </c>
      <c r="H28" s="103"/>
      <c r="I28" s="117"/>
      <c r="J28" s="118"/>
    </row>
    <row r="29" spans="1:10" s="46" customFormat="1" ht="31.5" customHeight="1">
      <c r="A29" s="100" t="s">
        <v>5</v>
      </c>
      <c r="B29" s="100" t="s">
        <v>5</v>
      </c>
      <c r="C29" s="100" t="s">
        <v>577</v>
      </c>
      <c r="D29" s="101" t="s">
        <v>567</v>
      </c>
      <c r="E29" s="101">
        <v>100</v>
      </c>
      <c r="F29" s="101" t="s">
        <v>578</v>
      </c>
      <c r="G29" s="101" t="s">
        <v>579</v>
      </c>
      <c r="H29" s="103"/>
      <c r="I29" s="117"/>
      <c r="J29" s="118"/>
    </row>
    <row r="30" spans="1:10" s="46" customFormat="1" ht="31.5" customHeight="1">
      <c r="A30" s="100" t="s">
        <v>580</v>
      </c>
      <c r="B30" s="100" t="s">
        <v>5</v>
      </c>
      <c r="C30" s="100" t="s">
        <v>5</v>
      </c>
      <c r="D30" s="101"/>
      <c r="E30" s="101" t="s">
        <v>5</v>
      </c>
      <c r="F30" s="101" t="s">
        <v>5</v>
      </c>
      <c r="G30" s="101" t="s">
        <v>5</v>
      </c>
      <c r="H30" s="103"/>
      <c r="I30" s="117"/>
      <c r="J30" s="118"/>
    </row>
    <row r="31" spans="1:10" s="46" customFormat="1" ht="31.5" customHeight="1">
      <c r="A31" s="100" t="s">
        <v>5</v>
      </c>
      <c r="B31" s="100" t="s">
        <v>581</v>
      </c>
      <c r="C31" s="100" t="s">
        <v>5</v>
      </c>
      <c r="D31" s="101"/>
      <c r="E31" s="101" t="s">
        <v>5</v>
      </c>
      <c r="F31" s="101" t="s">
        <v>5</v>
      </c>
      <c r="G31" s="101" t="s">
        <v>5</v>
      </c>
      <c r="H31" s="103"/>
      <c r="I31" s="117"/>
      <c r="J31" s="118"/>
    </row>
    <row r="32" spans="1:10" s="46" customFormat="1" ht="31.5" customHeight="1">
      <c r="A32" s="100" t="s">
        <v>5</v>
      </c>
      <c r="B32" s="100" t="s">
        <v>5</v>
      </c>
      <c r="C32" s="100" t="s">
        <v>582</v>
      </c>
      <c r="D32" s="101" t="s">
        <v>567</v>
      </c>
      <c r="E32" s="101">
        <v>100</v>
      </c>
      <c r="F32" s="101" t="s">
        <v>573</v>
      </c>
      <c r="G32" s="101" t="s">
        <v>583</v>
      </c>
      <c r="H32" s="103"/>
      <c r="I32" s="117"/>
      <c r="J32" s="118"/>
    </row>
    <row r="33" spans="1:10" s="46" customFormat="1" ht="31.5" customHeight="1">
      <c r="A33" s="58" t="s">
        <v>584</v>
      </c>
      <c r="B33" s="62" t="s">
        <v>516</v>
      </c>
      <c r="C33" s="63"/>
      <c r="D33" s="63"/>
      <c r="E33" s="63"/>
      <c r="F33" s="63"/>
      <c r="G33" s="63"/>
      <c r="H33" s="63"/>
      <c r="I33" s="63"/>
      <c r="J33" s="64"/>
    </row>
    <row r="34" spans="1:10" s="46" customFormat="1" ht="31.5" customHeight="1">
      <c r="A34" s="104" t="s">
        <v>585</v>
      </c>
      <c r="B34" s="104"/>
      <c r="C34" s="104"/>
      <c r="D34" s="104"/>
      <c r="E34" s="104"/>
      <c r="F34" s="104"/>
      <c r="G34" s="104"/>
      <c r="H34" s="104"/>
      <c r="I34" s="104"/>
      <c r="J34" s="104"/>
    </row>
    <row r="35" spans="1:10" s="43" customFormat="1" ht="52.5" customHeight="1">
      <c r="A35" s="104" t="s">
        <v>586</v>
      </c>
      <c r="B35" s="104"/>
      <c r="C35" s="104"/>
      <c r="D35" s="104"/>
      <c r="E35" s="104"/>
      <c r="F35" s="104"/>
      <c r="G35" s="104"/>
      <c r="H35" s="104"/>
      <c r="I35" s="104"/>
      <c r="J35" s="104"/>
    </row>
    <row r="37" spans="1:10" ht="21" customHeight="1">
      <c r="A37" s="38" t="s">
        <v>587</v>
      </c>
      <c r="B37" s="38"/>
      <c r="C37" s="38"/>
      <c r="D37" s="38"/>
      <c r="E37" s="38"/>
      <c r="F37" s="38"/>
      <c r="G37" s="38"/>
      <c r="H37" s="38"/>
      <c r="I37" s="38"/>
      <c r="J37" s="38"/>
    </row>
  </sheetData>
  <sheetProtection/>
  <mergeCells count="4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A19:J19"/>
    <mergeCell ref="H20:J20"/>
    <mergeCell ref="H24:J24"/>
    <mergeCell ref="H25:J25"/>
    <mergeCell ref="H26:J26"/>
    <mergeCell ref="H31:J31"/>
    <mergeCell ref="H32:J32"/>
    <mergeCell ref="B33:J33"/>
    <mergeCell ref="A34:J34"/>
    <mergeCell ref="A35:J35"/>
    <mergeCell ref="A37:J37"/>
    <mergeCell ref="A6:A7"/>
    <mergeCell ref="A14:A15"/>
    <mergeCell ref="A16:A18"/>
    <mergeCell ref="B14:B15"/>
    <mergeCell ref="B16:B18"/>
    <mergeCell ref="E16:E18"/>
    <mergeCell ref="F16:F18"/>
    <mergeCell ref="G16:G18"/>
    <mergeCell ref="H14:H15"/>
    <mergeCell ref="H16:H18"/>
    <mergeCell ref="I14:I15"/>
    <mergeCell ref="I16:I18"/>
    <mergeCell ref="J14:J15"/>
    <mergeCell ref="J16:J18"/>
    <mergeCell ref="C14:D15"/>
    <mergeCell ref="C16:D18"/>
  </mergeCells>
  <printOptions/>
  <pageMargins left="1.18" right="0.7" top="0.47" bottom="0.55" header="0.3" footer="0.3"/>
  <pageSetup fitToHeight="1" fitToWidth="1" horizontalDpi="600" verticalDpi="600" orientation="portrait" paperSize="9" scale="50"/>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IV33"/>
  <sheetViews>
    <sheetView tabSelected="1" workbookViewId="0" topLeftCell="A1">
      <selection activeCell="D10" sqref="D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ht="13.5">
      <c r="A1" s="1" t="s">
        <v>588</v>
      </c>
    </row>
    <row r="2" spans="1:10" s="1" customFormat="1" ht="25.5" customHeight="1">
      <c r="A2" s="5" t="s">
        <v>589</v>
      </c>
      <c r="B2" s="6"/>
      <c r="C2" s="6"/>
      <c r="D2" s="6"/>
      <c r="E2" s="6"/>
      <c r="F2" s="6"/>
      <c r="G2" s="6"/>
      <c r="H2" s="6"/>
      <c r="I2" s="6"/>
      <c r="J2" s="6"/>
    </row>
    <row r="3" spans="1:10" s="2" customFormat="1" ht="12.75" customHeight="1">
      <c r="A3" s="6"/>
      <c r="B3" s="6"/>
      <c r="C3" s="6"/>
      <c r="D3" s="6"/>
      <c r="E3" s="6"/>
      <c r="F3" s="6"/>
      <c r="G3" s="6"/>
      <c r="H3" s="6"/>
      <c r="I3" s="6"/>
      <c r="J3" s="39" t="s">
        <v>590</v>
      </c>
    </row>
    <row r="4" spans="1:256" s="3" customFormat="1" ht="18" customHeight="1">
      <c r="A4" s="7" t="s">
        <v>591</v>
      </c>
      <c r="B4" s="7"/>
      <c r="C4" s="8"/>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592</v>
      </c>
      <c r="B5" s="7"/>
      <c r="C5" s="9"/>
      <c r="D5" s="9"/>
      <c r="E5" s="9"/>
      <c r="F5" s="7" t="s">
        <v>593</v>
      </c>
      <c r="G5" s="8"/>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594</v>
      </c>
      <c r="B6" s="7"/>
      <c r="C6" s="7"/>
      <c r="D6" s="7" t="s">
        <v>595</v>
      </c>
      <c r="E6" s="7" t="s">
        <v>440</v>
      </c>
      <c r="F6" s="7" t="s">
        <v>596</v>
      </c>
      <c r="G6" s="7" t="s">
        <v>597</v>
      </c>
      <c r="H6" s="7" t="s">
        <v>598</v>
      </c>
      <c r="I6" s="7" t="s">
        <v>599</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600</v>
      </c>
      <c r="D7" s="11"/>
      <c r="E7" s="11"/>
      <c r="F7" s="11"/>
      <c r="G7" s="7">
        <v>10</v>
      </c>
      <c r="H7" s="11"/>
      <c r="I7" s="14"/>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601</v>
      </c>
      <c r="D8" s="11"/>
      <c r="E8" s="11"/>
      <c r="F8" s="11"/>
      <c r="G8" s="7" t="s">
        <v>444</v>
      </c>
      <c r="H8" s="11"/>
      <c r="I8" s="14" t="s">
        <v>444</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602</v>
      </c>
      <c r="D9" s="11"/>
      <c r="E9" s="11"/>
      <c r="F9" s="11"/>
      <c r="G9" s="7" t="s">
        <v>444</v>
      </c>
      <c r="H9" s="11"/>
      <c r="I9" s="14" t="s">
        <v>444</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603</v>
      </c>
      <c r="D10" s="12" t="s">
        <v>444</v>
      </c>
      <c r="E10" s="12" t="s">
        <v>444</v>
      </c>
      <c r="F10" s="12" t="s">
        <v>444</v>
      </c>
      <c r="G10" s="13" t="s">
        <v>444</v>
      </c>
      <c r="H10" s="11"/>
      <c r="I10" s="14" t="s">
        <v>444</v>
      </c>
      <c r="J10" s="14"/>
    </row>
    <row r="11" spans="1:10" s="1" customFormat="1" ht="18" customHeight="1">
      <c r="A11" s="7" t="s">
        <v>604</v>
      </c>
      <c r="B11" s="7" t="s">
        <v>605</v>
      </c>
      <c r="C11" s="7"/>
      <c r="D11" s="7"/>
      <c r="E11" s="7"/>
      <c r="F11" s="14" t="s">
        <v>535</v>
      </c>
      <c r="G11" s="14"/>
      <c r="H11" s="14"/>
      <c r="I11" s="14"/>
      <c r="J11" s="14"/>
    </row>
    <row r="12" spans="1:10" s="1" customFormat="1" ht="45.75" customHeight="1">
      <c r="A12" s="7"/>
      <c r="B12" s="15"/>
      <c r="C12" s="16"/>
      <c r="D12" s="16"/>
      <c r="E12" s="17"/>
      <c r="F12" s="14"/>
      <c r="G12" s="14"/>
      <c r="H12" s="14"/>
      <c r="I12" s="14"/>
      <c r="J12" s="14"/>
    </row>
    <row r="13" spans="1:10" s="1" customFormat="1" ht="36" customHeight="1">
      <c r="A13" s="18" t="s">
        <v>606</v>
      </c>
      <c r="B13" s="19"/>
      <c r="C13" s="20"/>
      <c r="D13" s="18" t="s">
        <v>607</v>
      </c>
      <c r="E13" s="19"/>
      <c r="F13" s="20"/>
      <c r="G13" s="21" t="s">
        <v>562</v>
      </c>
      <c r="H13" s="21" t="s">
        <v>597</v>
      </c>
      <c r="I13" s="21" t="s">
        <v>599</v>
      </c>
      <c r="J13" s="21" t="s">
        <v>563</v>
      </c>
    </row>
    <row r="14" spans="1:10" s="1" customFormat="1" ht="36" customHeight="1">
      <c r="A14" s="22" t="s">
        <v>556</v>
      </c>
      <c r="B14" s="7" t="s">
        <v>557</v>
      </c>
      <c r="C14" s="7" t="s">
        <v>558</v>
      </c>
      <c r="D14" s="7" t="s">
        <v>559</v>
      </c>
      <c r="E14" s="7" t="s">
        <v>560</v>
      </c>
      <c r="F14" s="23" t="s">
        <v>561</v>
      </c>
      <c r="G14" s="24"/>
      <c r="H14" s="24"/>
      <c r="I14" s="24"/>
      <c r="J14" s="24"/>
    </row>
    <row r="15" spans="1:10" s="1" customFormat="1" ht="18" customHeight="1">
      <c r="A15" s="25" t="s">
        <v>564</v>
      </c>
      <c r="B15" s="26" t="s">
        <v>565</v>
      </c>
      <c r="C15" s="27"/>
      <c r="D15" s="192" t="s">
        <v>608</v>
      </c>
      <c r="E15" s="7"/>
      <c r="F15" s="23"/>
      <c r="G15" s="28"/>
      <c r="H15" s="28"/>
      <c r="I15" s="28"/>
      <c r="J15" s="28"/>
    </row>
    <row r="16" spans="1:10" s="1" customFormat="1" ht="18" customHeight="1">
      <c r="A16" s="25"/>
      <c r="B16" s="26" t="s">
        <v>570</v>
      </c>
      <c r="C16" s="27"/>
      <c r="D16" s="29"/>
      <c r="E16" s="7"/>
      <c r="F16" s="23"/>
      <c r="G16" s="28"/>
      <c r="H16" s="28"/>
      <c r="I16" s="28"/>
      <c r="J16" s="28"/>
    </row>
    <row r="17" spans="1:10" s="1" customFormat="1" ht="18" customHeight="1">
      <c r="A17" s="25"/>
      <c r="B17" s="26" t="s">
        <v>571</v>
      </c>
      <c r="C17" s="27"/>
      <c r="D17" s="29"/>
      <c r="E17" s="7"/>
      <c r="F17" s="23"/>
      <c r="G17" s="28"/>
      <c r="H17" s="28"/>
      <c r="I17" s="28"/>
      <c r="J17" s="28"/>
    </row>
    <row r="18" spans="1:10" s="1" customFormat="1" ht="18" customHeight="1">
      <c r="A18" s="25"/>
      <c r="B18" s="25" t="s">
        <v>609</v>
      </c>
      <c r="C18" s="27"/>
      <c r="D18" s="29"/>
      <c r="E18" s="7"/>
      <c r="F18" s="23"/>
      <c r="G18" s="28"/>
      <c r="H18" s="28"/>
      <c r="I18" s="28"/>
      <c r="J18" s="28"/>
    </row>
    <row r="19" spans="1:10" s="1" customFormat="1" ht="30" customHeight="1">
      <c r="A19" s="25" t="s">
        <v>575</v>
      </c>
      <c r="B19" s="25" t="s">
        <v>610</v>
      </c>
      <c r="C19" s="27"/>
      <c r="D19" s="29"/>
      <c r="E19" s="7"/>
      <c r="F19" s="23"/>
      <c r="G19" s="28"/>
      <c r="H19" s="28"/>
      <c r="I19" s="28"/>
      <c r="J19" s="28"/>
    </row>
    <row r="20" spans="1:10" s="1" customFormat="1" ht="30" customHeight="1">
      <c r="A20" s="25"/>
      <c r="B20" s="25" t="s">
        <v>611</v>
      </c>
      <c r="C20" s="27"/>
      <c r="D20" s="29"/>
      <c r="E20" s="7"/>
      <c r="F20" s="23"/>
      <c r="G20" s="28"/>
      <c r="H20" s="28"/>
      <c r="I20" s="28"/>
      <c r="J20" s="28"/>
    </row>
    <row r="21" spans="1:10" s="1" customFormat="1" ht="30" customHeight="1">
      <c r="A21" s="25"/>
      <c r="B21" s="25" t="s">
        <v>612</v>
      </c>
      <c r="C21" s="27"/>
      <c r="D21" s="29"/>
      <c r="E21" s="7"/>
      <c r="F21" s="23"/>
      <c r="G21" s="28"/>
      <c r="H21" s="28"/>
      <c r="I21" s="28"/>
      <c r="J21" s="28"/>
    </row>
    <row r="22" spans="1:10" s="1" customFormat="1" ht="30" customHeight="1">
      <c r="A22" s="25"/>
      <c r="B22" s="30" t="s">
        <v>613</v>
      </c>
      <c r="C22" s="27"/>
      <c r="D22" s="29"/>
      <c r="E22" s="7"/>
      <c r="F22" s="23"/>
      <c r="G22" s="28"/>
      <c r="H22" s="28"/>
      <c r="I22" s="28"/>
      <c r="J22" s="28"/>
    </row>
    <row r="23" spans="1:10" s="1" customFormat="1" ht="30" customHeight="1">
      <c r="A23" s="31" t="s">
        <v>580</v>
      </c>
      <c r="B23" s="32" t="s">
        <v>614</v>
      </c>
      <c r="C23" s="27"/>
      <c r="D23" s="29"/>
      <c r="E23" s="9" t="s">
        <v>5</v>
      </c>
      <c r="F23" s="9"/>
      <c r="G23" s="9" t="s">
        <v>5</v>
      </c>
      <c r="H23" s="33"/>
      <c r="I23" s="33"/>
      <c r="J23" s="40" t="s">
        <v>5</v>
      </c>
    </row>
    <row r="24" spans="1:10" s="1" customFormat="1" ht="54" customHeight="1">
      <c r="A24" s="34" t="s">
        <v>615</v>
      </c>
      <c r="B24" s="34"/>
      <c r="C24" s="34"/>
      <c r="D24" s="35"/>
      <c r="E24" s="35"/>
      <c r="F24" s="35"/>
      <c r="G24" s="35"/>
      <c r="H24" s="35"/>
      <c r="I24" s="35"/>
      <c r="J24" s="35"/>
    </row>
    <row r="25" spans="1:10" s="1" customFormat="1" ht="25.5" customHeight="1">
      <c r="A25" s="34" t="s">
        <v>616</v>
      </c>
      <c r="B25" s="34"/>
      <c r="C25" s="34"/>
      <c r="D25" s="34"/>
      <c r="E25" s="34"/>
      <c r="F25" s="34"/>
      <c r="G25" s="34"/>
      <c r="H25" s="34">
        <v>100</v>
      </c>
      <c r="I25" s="34"/>
      <c r="J25" s="41" t="s">
        <v>617</v>
      </c>
    </row>
    <row r="26" spans="1:10" s="1" customFormat="1" ht="16.5" customHeight="1">
      <c r="A26" s="36"/>
      <c r="B26" s="36"/>
      <c r="C26" s="36"/>
      <c r="D26" s="36"/>
      <c r="E26" s="36"/>
      <c r="F26" s="36"/>
      <c r="G26" s="36"/>
      <c r="H26" s="36"/>
      <c r="I26" s="36"/>
      <c r="J26" s="42"/>
    </row>
    <row r="27" spans="1:10" s="1" customFormat="1" ht="28.5" customHeight="1">
      <c r="A27" s="37" t="s">
        <v>618</v>
      </c>
      <c r="B27" s="36"/>
      <c r="C27" s="36"/>
      <c r="D27" s="36"/>
      <c r="E27" s="36"/>
      <c r="F27" s="36"/>
      <c r="G27" s="36"/>
      <c r="H27" s="36"/>
      <c r="I27" s="36"/>
      <c r="J27" s="42"/>
    </row>
    <row r="28" spans="1:10" s="1" customFormat="1" ht="27" customHeight="1">
      <c r="A28" s="37" t="s">
        <v>619</v>
      </c>
      <c r="B28" s="37"/>
      <c r="C28" s="37"/>
      <c r="D28" s="37"/>
      <c r="E28" s="37"/>
      <c r="F28" s="37"/>
      <c r="G28" s="37"/>
      <c r="H28" s="37"/>
      <c r="I28" s="37"/>
      <c r="J28" s="37"/>
    </row>
    <row r="29" spans="1:10" ht="18.75" customHeight="1">
      <c r="A29" s="37" t="s">
        <v>620</v>
      </c>
      <c r="B29" s="37"/>
      <c r="C29" s="37"/>
      <c r="D29" s="37"/>
      <c r="E29" s="37"/>
      <c r="F29" s="37"/>
      <c r="G29" s="37"/>
      <c r="H29" s="37"/>
      <c r="I29" s="37"/>
      <c r="J29" s="37"/>
    </row>
    <row r="30" spans="1:10" ht="18" customHeight="1">
      <c r="A30" s="38" t="s">
        <v>621</v>
      </c>
      <c r="B30" s="38"/>
      <c r="C30" s="38"/>
      <c r="D30" s="38"/>
      <c r="E30" s="38"/>
      <c r="F30" s="38"/>
      <c r="G30" s="38"/>
      <c r="H30" s="38"/>
      <c r="I30" s="38"/>
      <c r="J30" s="38"/>
    </row>
    <row r="31" spans="1:10" ht="18" customHeight="1">
      <c r="A31" s="38" t="s">
        <v>622</v>
      </c>
      <c r="B31" s="38"/>
      <c r="C31" s="38"/>
      <c r="D31" s="38"/>
      <c r="E31" s="38"/>
      <c r="F31" s="38"/>
      <c r="G31" s="38"/>
      <c r="H31" s="38"/>
      <c r="I31" s="38"/>
      <c r="J31" s="38"/>
    </row>
    <row r="32" spans="1:10" ht="18" customHeight="1">
      <c r="A32" s="38" t="s">
        <v>623</v>
      </c>
      <c r="B32" s="38"/>
      <c r="C32" s="38"/>
      <c r="D32" s="38"/>
      <c r="E32" s="38"/>
      <c r="F32" s="38"/>
      <c r="G32" s="38"/>
      <c r="H32" s="38"/>
      <c r="I32" s="38"/>
      <c r="J32" s="38"/>
    </row>
    <row r="33" spans="1:10" ht="24" customHeight="1">
      <c r="A33" s="38" t="s">
        <v>624</v>
      </c>
      <c r="B33" s="38"/>
      <c r="C33" s="38"/>
      <c r="D33" s="38"/>
      <c r="E33" s="38"/>
      <c r="F33" s="38"/>
      <c r="G33" s="38"/>
      <c r="H33" s="38"/>
      <c r="I33" s="38"/>
      <c r="J33" s="38"/>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B2" sqref="A1:L29"/>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51" t="s">
        <v>114</v>
      </c>
      <c r="G1" s="151" t="s">
        <v>114</v>
      </c>
    </row>
    <row r="2" ht="14.25">
      <c r="L2" s="175" t="s">
        <v>115</v>
      </c>
    </row>
    <row r="3" spans="1:12" ht="14.25">
      <c r="A3" s="167" t="s">
        <v>2</v>
      </c>
      <c r="L3" s="175" t="s">
        <v>3</v>
      </c>
    </row>
    <row r="4" spans="1:12" ht="19.5" customHeight="1">
      <c r="A4" s="189" t="s">
        <v>7</v>
      </c>
      <c r="B4" s="190" t="s">
        <v>5</v>
      </c>
      <c r="C4" s="190" t="s">
        <v>5</v>
      </c>
      <c r="D4" s="190" t="s">
        <v>5</v>
      </c>
      <c r="E4" s="169" t="s">
        <v>98</v>
      </c>
      <c r="F4" s="169" t="s">
        <v>116</v>
      </c>
      <c r="G4" s="169" t="s">
        <v>117</v>
      </c>
      <c r="H4" s="169" t="s">
        <v>118</v>
      </c>
      <c r="I4" s="169" t="s">
        <v>5</v>
      </c>
      <c r="J4" s="169" t="s">
        <v>119</v>
      </c>
      <c r="K4" s="169" t="s">
        <v>120</v>
      </c>
      <c r="L4" s="169" t="s">
        <v>121</v>
      </c>
    </row>
    <row r="5" spans="1:12" ht="19.5" customHeight="1">
      <c r="A5" s="170" t="s">
        <v>122</v>
      </c>
      <c r="B5" s="171" t="s">
        <v>5</v>
      </c>
      <c r="C5" s="171" t="s">
        <v>5</v>
      </c>
      <c r="D5" s="160" t="s">
        <v>123</v>
      </c>
      <c r="E5" s="171" t="s">
        <v>5</v>
      </c>
      <c r="F5" s="171" t="s">
        <v>5</v>
      </c>
      <c r="G5" s="171" t="s">
        <v>5</v>
      </c>
      <c r="H5" s="171" t="s">
        <v>124</v>
      </c>
      <c r="I5" s="171" t="s">
        <v>125</v>
      </c>
      <c r="J5" s="171" t="s">
        <v>5</v>
      </c>
      <c r="K5" s="171" t="s">
        <v>5</v>
      </c>
      <c r="L5" s="171" t="s">
        <v>124</v>
      </c>
    </row>
    <row r="6" spans="1:12" ht="19.5" customHeight="1">
      <c r="A6" s="170" t="s">
        <v>5</v>
      </c>
      <c r="B6" s="171" t="s">
        <v>5</v>
      </c>
      <c r="C6" s="171" t="s">
        <v>5</v>
      </c>
      <c r="D6" s="160" t="s">
        <v>5</v>
      </c>
      <c r="E6" s="171" t="s">
        <v>5</v>
      </c>
      <c r="F6" s="171" t="s">
        <v>5</v>
      </c>
      <c r="G6" s="171" t="s">
        <v>5</v>
      </c>
      <c r="H6" s="171" t="s">
        <v>5</v>
      </c>
      <c r="I6" s="171" t="s">
        <v>5</v>
      </c>
      <c r="J6" s="171" t="s">
        <v>5</v>
      </c>
      <c r="K6" s="171" t="s">
        <v>5</v>
      </c>
      <c r="L6" s="171" t="s">
        <v>5</v>
      </c>
    </row>
    <row r="7" spans="1:12" ht="19.5" customHeight="1">
      <c r="A7" s="170" t="s">
        <v>5</v>
      </c>
      <c r="B7" s="171" t="s">
        <v>5</v>
      </c>
      <c r="C7" s="171" t="s">
        <v>5</v>
      </c>
      <c r="D7" s="160" t="s">
        <v>5</v>
      </c>
      <c r="E7" s="171" t="s">
        <v>5</v>
      </c>
      <c r="F7" s="171" t="s">
        <v>5</v>
      </c>
      <c r="G7" s="171" t="s">
        <v>5</v>
      </c>
      <c r="H7" s="171" t="s">
        <v>5</v>
      </c>
      <c r="I7" s="171" t="s">
        <v>5</v>
      </c>
      <c r="J7" s="171" t="s">
        <v>5</v>
      </c>
      <c r="K7" s="171" t="s">
        <v>5</v>
      </c>
      <c r="L7" s="171" t="s">
        <v>5</v>
      </c>
    </row>
    <row r="8" spans="1:12" ht="19.5" customHeight="1">
      <c r="A8" s="186" t="s">
        <v>126</v>
      </c>
      <c r="B8" s="160" t="s">
        <v>127</v>
      </c>
      <c r="C8" s="160" t="s">
        <v>128</v>
      </c>
      <c r="D8" s="160" t="s">
        <v>11</v>
      </c>
      <c r="E8" s="171" t="s">
        <v>12</v>
      </c>
      <c r="F8" s="171" t="s">
        <v>13</v>
      </c>
      <c r="G8" s="171" t="s">
        <v>21</v>
      </c>
      <c r="H8" s="171" t="s">
        <v>25</v>
      </c>
      <c r="I8" s="171" t="s">
        <v>29</v>
      </c>
      <c r="J8" s="171" t="s">
        <v>33</v>
      </c>
      <c r="K8" s="171" t="s">
        <v>37</v>
      </c>
      <c r="L8" s="171" t="s">
        <v>41</v>
      </c>
    </row>
    <row r="9" spans="1:12" ht="19.5" customHeight="1">
      <c r="A9" s="186" t="s">
        <v>5</v>
      </c>
      <c r="B9" s="160" t="s">
        <v>5</v>
      </c>
      <c r="C9" s="160" t="s">
        <v>5</v>
      </c>
      <c r="D9" s="160" t="s">
        <v>129</v>
      </c>
      <c r="E9" s="185">
        <v>2327898.38</v>
      </c>
      <c r="F9" s="185">
        <v>2327898.38</v>
      </c>
      <c r="G9" s="172" t="s">
        <v>5</v>
      </c>
      <c r="H9" s="172" t="s">
        <v>5</v>
      </c>
      <c r="I9" s="172" t="s">
        <v>5</v>
      </c>
      <c r="J9" s="172" t="s">
        <v>5</v>
      </c>
      <c r="K9" s="172" t="s">
        <v>5</v>
      </c>
      <c r="L9" s="172" t="s">
        <v>5</v>
      </c>
    </row>
    <row r="10" spans="1:12" ht="19.5" customHeight="1">
      <c r="A10" s="173" t="s">
        <v>130</v>
      </c>
      <c r="B10" s="174" t="s">
        <v>5</v>
      </c>
      <c r="C10" s="174" t="s">
        <v>5</v>
      </c>
      <c r="D10" s="174" t="s">
        <v>131</v>
      </c>
      <c r="E10" s="185">
        <v>1801713.68</v>
      </c>
      <c r="F10" s="185">
        <v>1801713.68</v>
      </c>
      <c r="G10" s="172" t="s">
        <v>5</v>
      </c>
      <c r="H10" s="172" t="s">
        <v>5</v>
      </c>
      <c r="I10" s="172" t="s">
        <v>5</v>
      </c>
      <c r="J10" s="172" t="s">
        <v>5</v>
      </c>
      <c r="K10" s="172" t="s">
        <v>5</v>
      </c>
      <c r="L10" s="172" t="s">
        <v>5</v>
      </c>
    </row>
    <row r="11" spans="1:12" ht="19.5" customHeight="1">
      <c r="A11" s="173" t="s">
        <v>132</v>
      </c>
      <c r="B11" s="174" t="s">
        <v>5</v>
      </c>
      <c r="C11" s="174" t="s">
        <v>5</v>
      </c>
      <c r="D11" s="174" t="s">
        <v>133</v>
      </c>
      <c r="E11" s="185">
        <v>1801713.68</v>
      </c>
      <c r="F11" s="185">
        <v>1801713.68</v>
      </c>
      <c r="G11" s="172" t="s">
        <v>5</v>
      </c>
      <c r="H11" s="172" t="s">
        <v>5</v>
      </c>
      <c r="I11" s="172" t="s">
        <v>5</v>
      </c>
      <c r="J11" s="172" t="s">
        <v>5</v>
      </c>
      <c r="K11" s="172" t="s">
        <v>5</v>
      </c>
      <c r="L11" s="172" t="s">
        <v>5</v>
      </c>
    </row>
    <row r="12" spans="1:12" ht="19.5" customHeight="1">
      <c r="A12" s="173" t="s">
        <v>134</v>
      </c>
      <c r="B12" s="174" t="s">
        <v>5</v>
      </c>
      <c r="C12" s="174" t="s">
        <v>5</v>
      </c>
      <c r="D12" s="174" t="s">
        <v>135</v>
      </c>
      <c r="E12" s="185">
        <v>1472113.68</v>
      </c>
      <c r="F12" s="185">
        <v>1472113.68</v>
      </c>
      <c r="G12" s="172" t="s">
        <v>5</v>
      </c>
      <c r="H12" s="172" t="s">
        <v>5</v>
      </c>
      <c r="I12" s="172" t="s">
        <v>5</v>
      </c>
      <c r="J12" s="172" t="s">
        <v>5</v>
      </c>
      <c r="K12" s="172" t="s">
        <v>5</v>
      </c>
      <c r="L12" s="172" t="s">
        <v>5</v>
      </c>
    </row>
    <row r="13" spans="1:12" ht="19.5" customHeight="1">
      <c r="A13" s="173" t="s">
        <v>136</v>
      </c>
      <c r="B13" s="174" t="s">
        <v>5</v>
      </c>
      <c r="C13" s="174" t="s">
        <v>5</v>
      </c>
      <c r="D13" s="174" t="s">
        <v>137</v>
      </c>
      <c r="E13" s="185">
        <v>329600</v>
      </c>
      <c r="F13" s="185">
        <v>329600</v>
      </c>
      <c r="G13" s="172" t="s">
        <v>5</v>
      </c>
      <c r="H13" s="172" t="s">
        <v>5</v>
      </c>
      <c r="I13" s="172" t="s">
        <v>5</v>
      </c>
      <c r="J13" s="172" t="s">
        <v>5</v>
      </c>
      <c r="K13" s="172" t="s">
        <v>5</v>
      </c>
      <c r="L13" s="172" t="s">
        <v>5</v>
      </c>
    </row>
    <row r="14" spans="1:12" ht="19.5" customHeight="1">
      <c r="A14" s="173" t="s">
        <v>138</v>
      </c>
      <c r="B14" s="174" t="s">
        <v>5</v>
      </c>
      <c r="C14" s="174" t="s">
        <v>5</v>
      </c>
      <c r="D14" s="174" t="s">
        <v>139</v>
      </c>
      <c r="E14" s="185">
        <v>326274.96</v>
      </c>
      <c r="F14" s="185">
        <v>326274.96</v>
      </c>
      <c r="G14" s="172" t="s">
        <v>5</v>
      </c>
      <c r="H14" s="172" t="s">
        <v>5</v>
      </c>
      <c r="I14" s="172" t="s">
        <v>5</v>
      </c>
      <c r="J14" s="172" t="s">
        <v>5</v>
      </c>
      <c r="K14" s="172" t="s">
        <v>5</v>
      </c>
      <c r="L14" s="172" t="s">
        <v>5</v>
      </c>
    </row>
    <row r="15" spans="1:12" ht="19.5" customHeight="1">
      <c r="A15" s="173" t="s">
        <v>140</v>
      </c>
      <c r="B15" s="174" t="s">
        <v>5</v>
      </c>
      <c r="C15" s="174" t="s">
        <v>5</v>
      </c>
      <c r="D15" s="174" t="s">
        <v>141</v>
      </c>
      <c r="E15" s="185">
        <v>314964.96</v>
      </c>
      <c r="F15" s="185">
        <v>314964.96</v>
      </c>
      <c r="G15" s="172" t="s">
        <v>5</v>
      </c>
      <c r="H15" s="172" t="s">
        <v>5</v>
      </c>
      <c r="I15" s="172" t="s">
        <v>5</v>
      </c>
      <c r="J15" s="172" t="s">
        <v>5</v>
      </c>
      <c r="K15" s="172" t="s">
        <v>5</v>
      </c>
      <c r="L15" s="172" t="s">
        <v>5</v>
      </c>
    </row>
    <row r="16" spans="1:12" ht="19.5" customHeight="1">
      <c r="A16" s="173" t="s">
        <v>142</v>
      </c>
      <c r="B16" s="174" t="s">
        <v>5</v>
      </c>
      <c r="C16" s="174" t="s">
        <v>5</v>
      </c>
      <c r="D16" s="174" t="s">
        <v>143</v>
      </c>
      <c r="E16" s="185">
        <v>117600</v>
      </c>
      <c r="F16" s="185">
        <v>117600</v>
      </c>
      <c r="G16" s="172" t="s">
        <v>5</v>
      </c>
      <c r="H16" s="172" t="s">
        <v>5</v>
      </c>
      <c r="I16" s="172" t="s">
        <v>5</v>
      </c>
      <c r="J16" s="172" t="s">
        <v>5</v>
      </c>
      <c r="K16" s="172" t="s">
        <v>5</v>
      </c>
      <c r="L16" s="172" t="s">
        <v>5</v>
      </c>
    </row>
    <row r="17" spans="1:12" ht="19.5" customHeight="1">
      <c r="A17" s="173" t="s">
        <v>144</v>
      </c>
      <c r="B17" s="174" t="s">
        <v>5</v>
      </c>
      <c r="C17" s="174" t="s">
        <v>5</v>
      </c>
      <c r="D17" s="174" t="s">
        <v>145</v>
      </c>
      <c r="E17" s="185">
        <v>197364.96</v>
      </c>
      <c r="F17" s="185">
        <v>197364.96</v>
      </c>
      <c r="G17" s="172" t="s">
        <v>5</v>
      </c>
      <c r="H17" s="172" t="s">
        <v>5</v>
      </c>
      <c r="I17" s="172" t="s">
        <v>5</v>
      </c>
      <c r="J17" s="172" t="s">
        <v>5</v>
      </c>
      <c r="K17" s="172" t="s">
        <v>5</v>
      </c>
      <c r="L17" s="172" t="s">
        <v>5</v>
      </c>
    </row>
    <row r="18" spans="1:12" ht="19.5" customHeight="1">
      <c r="A18" s="173" t="s">
        <v>146</v>
      </c>
      <c r="B18" s="174" t="s">
        <v>5</v>
      </c>
      <c r="C18" s="174" t="s">
        <v>5</v>
      </c>
      <c r="D18" s="174" t="s">
        <v>147</v>
      </c>
      <c r="E18" s="185">
        <v>11310</v>
      </c>
      <c r="F18" s="185">
        <v>11310</v>
      </c>
      <c r="G18" s="172" t="s">
        <v>5</v>
      </c>
      <c r="H18" s="172" t="s">
        <v>5</v>
      </c>
      <c r="I18" s="172" t="s">
        <v>5</v>
      </c>
      <c r="J18" s="172" t="s">
        <v>5</v>
      </c>
      <c r="K18" s="172" t="s">
        <v>5</v>
      </c>
      <c r="L18" s="172" t="s">
        <v>5</v>
      </c>
    </row>
    <row r="19" spans="1:12" ht="19.5" customHeight="1">
      <c r="A19" s="173" t="s">
        <v>148</v>
      </c>
      <c r="B19" s="174" t="s">
        <v>5</v>
      </c>
      <c r="C19" s="174" t="s">
        <v>5</v>
      </c>
      <c r="D19" s="174" t="s">
        <v>149</v>
      </c>
      <c r="E19" s="185">
        <v>11310</v>
      </c>
      <c r="F19" s="185">
        <v>11310</v>
      </c>
      <c r="G19" s="172" t="s">
        <v>5</v>
      </c>
      <c r="H19" s="172" t="s">
        <v>5</v>
      </c>
      <c r="I19" s="172" t="s">
        <v>5</v>
      </c>
      <c r="J19" s="172" t="s">
        <v>5</v>
      </c>
      <c r="K19" s="172" t="s">
        <v>5</v>
      </c>
      <c r="L19" s="172" t="s">
        <v>5</v>
      </c>
    </row>
    <row r="20" spans="1:12" ht="19.5" customHeight="1">
      <c r="A20" s="173" t="s">
        <v>150</v>
      </c>
      <c r="B20" s="174" t="s">
        <v>5</v>
      </c>
      <c r="C20" s="174" t="s">
        <v>5</v>
      </c>
      <c r="D20" s="174" t="s">
        <v>151</v>
      </c>
      <c r="E20" s="185">
        <v>77051.78</v>
      </c>
      <c r="F20" s="185">
        <v>77051.78</v>
      </c>
      <c r="G20" s="172" t="s">
        <v>5</v>
      </c>
      <c r="H20" s="172" t="s">
        <v>5</v>
      </c>
      <c r="I20" s="172" t="s">
        <v>5</v>
      </c>
      <c r="J20" s="172" t="s">
        <v>5</v>
      </c>
      <c r="K20" s="172" t="s">
        <v>5</v>
      </c>
      <c r="L20" s="172" t="s">
        <v>5</v>
      </c>
    </row>
    <row r="21" spans="1:12" ht="19.5" customHeight="1">
      <c r="A21" s="173" t="s">
        <v>152</v>
      </c>
      <c r="B21" s="174" t="s">
        <v>5</v>
      </c>
      <c r="C21" s="174" t="s">
        <v>5</v>
      </c>
      <c r="D21" s="174" t="s">
        <v>153</v>
      </c>
      <c r="E21" s="185">
        <v>77051.78</v>
      </c>
      <c r="F21" s="185">
        <v>77051.78</v>
      </c>
      <c r="G21" s="172" t="s">
        <v>5</v>
      </c>
      <c r="H21" s="172" t="s">
        <v>5</v>
      </c>
      <c r="I21" s="172" t="s">
        <v>5</v>
      </c>
      <c r="J21" s="172" t="s">
        <v>5</v>
      </c>
      <c r="K21" s="172" t="s">
        <v>5</v>
      </c>
      <c r="L21" s="172" t="s">
        <v>5</v>
      </c>
    </row>
    <row r="22" spans="1:12" ht="19.5" customHeight="1">
      <c r="A22" s="173" t="s">
        <v>154</v>
      </c>
      <c r="B22" s="174" t="s">
        <v>5</v>
      </c>
      <c r="C22" s="174" t="s">
        <v>5</v>
      </c>
      <c r="D22" s="174" t="s">
        <v>155</v>
      </c>
      <c r="E22" s="185">
        <v>18561.48</v>
      </c>
      <c r="F22" s="185">
        <v>18561.48</v>
      </c>
      <c r="G22" s="172" t="s">
        <v>5</v>
      </c>
      <c r="H22" s="172" t="s">
        <v>5</v>
      </c>
      <c r="I22" s="172" t="s">
        <v>5</v>
      </c>
      <c r="J22" s="172" t="s">
        <v>5</v>
      </c>
      <c r="K22" s="172" t="s">
        <v>5</v>
      </c>
      <c r="L22" s="172" t="s">
        <v>5</v>
      </c>
    </row>
    <row r="23" spans="1:12" ht="19.5" customHeight="1">
      <c r="A23" s="173" t="s">
        <v>156</v>
      </c>
      <c r="B23" s="174" t="s">
        <v>5</v>
      </c>
      <c r="C23" s="174" t="s">
        <v>5</v>
      </c>
      <c r="D23" s="174" t="s">
        <v>157</v>
      </c>
      <c r="E23" s="185">
        <v>18928.43</v>
      </c>
      <c r="F23" s="185">
        <v>18928.43</v>
      </c>
      <c r="G23" s="172" t="s">
        <v>5</v>
      </c>
      <c r="H23" s="172" t="s">
        <v>5</v>
      </c>
      <c r="I23" s="172" t="s">
        <v>5</v>
      </c>
      <c r="J23" s="172" t="s">
        <v>5</v>
      </c>
      <c r="K23" s="172" t="s">
        <v>5</v>
      </c>
      <c r="L23" s="172" t="s">
        <v>5</v>
      </c>
    </row>
    <row r="24" spans="1:12" ht="19.5" customHeight="1">
      <c r="A24" s="173" t="s">
        <v>158</v>
      </c>
      <c r="B24" s="174" t="s">
        <v>5</v>
      </c>
      <c r="C24" s="174" t="s">
        <v>5</v>
      </c>
      <c r="D24" s="174" t="s">
        <v>159</v>
      </c>
      <c r="E24" s="185">
        <v>35347.15</v>
      </c>
      <c r="F24" s="185">
        <v>35347.15</v>
      </c>
      <c r="G24" s="172" t="s">
        <v>5</v>
      </c>
      <c r="H24" s="172" t="s">
        <v>5</v>
      </c>
      <c r="I24" s="172" t="s">
        <v>5</v>
      </c>
      <c r="J24" s="172" t="s">
        <v>5</v>
      </c>
      <c r="K24" s="172" t="s">
        <v>5</v>
      </c>
      <c r="L24" s="172" t="s">
        <v>5</v>
      </c>
    </row>
    <row r="25" spans="1:12" ht="19.5" customHeight="1">
      <c r="A25" s="173" t="s">
        <v>160</v>
      </c>
      <c r="B25" s="174" t="s">
        <v>5</v>
      </c>
      <c r="C25" s="174" t="s">
        <v>5</v>
      </c>
      <c r="D25" s="174" t="s">
        <v>161</v>
      </c>
      <c r="E25" s="185">
        <v>4214.72</v>
      </c>
      <c r="F25" s="185">
        <v>4214.72</v>
      </c>
      <c r="G25" s="172" t="s">
        <v>5</v>
      </c>
      <c r="H25" s="172" t="s">
        <v>5</v>
      </c>
      <c r="I25" s="172" t="s">
        <v>5</v>
      </c>
      <c r="J25" s="172" t="s">
        <v>5</v>
      </c>
      <c r="K25" s="172" t="s">
        <v>5</v>
      </c>
      <c r="L25" s="172" t="s">
        <v>5</v>
      </c>
    </row>
    <row r="26" spans="1:12" ht="19.5" customHeight="1">
      <c r="A26" s="173" t="s">
        <v>162</v>
      </c>
      <c r="B26" s="174" t="s">
        <v>5</v>
      </c>
      <c r="C26" s="174" t="s">
        <v>5</v>
      </c>
      <c r="D26" s="174" t="s">
        <v>163</v>
      </c>
      <c r="E26" s="185">
        <v>122857.96</v>
      </c>
      <c r="F26" s="185">
        <v>122857.96</v>
      </c>
      <c r="G26" s="172" t="s">
        <v>5</v>
      </c>
      <c r="H26" s="172" t="s">
        <v>5</v>
      </c>
      <c r="I26" s="172" t="s">
        <v>5</v>
      </c>
      <c r="J26" s="172" t="s">
        <v>5</v>
      </c>
      <c r="K26" s="172" t="s">
        <v>5</v>
      </c>
      <c r="L26" s="172" t="s">
        <v>5</v>
      </c>
    </row>
    <row r="27" spans="1:12" ht="19.5" customHeight="1">
      <c r="A27" s="173" t="s">
        <v>164</v>
      </c>
      <c r="B27" s="174" t="s">
        <v>5</v>
      </c>
      <c r="C27" s="174" t="s">
        <v>5</v>
      </c>
      <c r="D27" s="174" t="s">
        <v>165</v>
      </c>
      <c r="E27" s="185">
        <v>122857.96</v>
      </c>
      <c r="F27" s="185">
        <v>122857.96</v>
      </c>
      <c r="G27" s="172" t="s">
        <v>5</v>
      </c>
      <c r="H27" s="172" t="s">
        <v>5</v>
      </c>
      <c r="I27" s="172" t="s">
        <v>5</v>
      </c>
      <c r="J27" s="172" t="s">
        <v>5</v>
      </c>
      <c r="K27" s="172" t="s">
        <v>5</v>
      </c>
      <c r="L27" s="172" t="s">
        <v>5</v>
      </c>
    </row>
    <row r="28" spans="1:12" ht="19.5" customHeight="1">
      <c r="A28" s="173" t="s">
        <v>166</v>
      </c>
      <c r="B28" s="174" t="s">
        <v>5</v>
      </c>
      <c r="C28" s="174" t="s">
        <v>5</v>
      </c>
      <c r="D28" s="174" t="s">
        <v>167</v>
      </c>
      <c r="E28" s="185">
        <v>122857.96</v>
      </c>
      <c r="F28" s="185">
        <v>122857.96</v>
      </c>
      <c r="G28" s="172" t="s">
        <v>5</v>
      </c>
      <c r="H28" s="172" t="s">
        <v>5</v>
      </c>
      <c r="I28" s="172" t="s">
        <v>5</v>
      </c>
      <c r="J28" s="172" t="s">
        <v>5</v>
      </c>
      <c r="K28" s="172" t="s">
        <v>5</v>
      </c>
      <c r="L28" s="172" t="s">
        <v>5</v>
      </c>
    </row>
    <row r="29" spans="1:12" ht="19.5" customHeight="1">
      <c r="A29" s="173" t="s">
        <v>168</v>
      </c>
      <c r="B29" s="174" t="s">
        <v>5</v>
      </c>
      <c r="C29" s="174" t="s">
        <v>5</v>
      </c>
      <c r="D29" s="174" t="s">
        <v>5</v>
      </c>
      <c r="E29" s="174" t="s">
        <v>5</v>
      </c>
      <c r="F29" s="174" t="s">
        <v>5</v>
      </c>
      <c r="G29" s="174" t="s">
        <v>5</v>
      </c>
      <c r="H29" s="174" t="s">
        <v>5</v>
      </c>
      <c r="I29" s="174" t="s">
        <v>5</v>
      </c>
      <c r="J29" s="174" t="s">
        <v>5</v>
      </c>
      <c r="K29" s="174" t="s">
        <v>5</v>
      </c>
      <c r="L29" s="174" t="s">
        <v>5</v>
      </c>
    </row>
  </sheetData>
  <sheetProtection/>
  <mergeCells count="12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B2" sqref="A1:J29"/>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51" t="s">
        <v>169</v>
      </c>
      <c r="F1" s="151" t="s">
        <v>169</v>
      </c>
    </row>
    <row r="2" ht="14.25">
      <c r="J2" s="175" t="s">
        <v>170</v>
      </c>
    </row>
    <row r="3" spans="1:10" ht="14.25">
      <c r="A3" s="167" t="s">
        <v>2</v>
      </c>
      <c r="J3" s="175" t="s">
        <v>3</v>
      </c>
    </row>
    <row r="4" spans="1:10" ht="19.5" customHeight="1">
      <c r="A4" s="189" t="s">
        <v>7</v>
      </c>
      <c r="B4" s="190" t="s">
        <v>5</v>
      </c>
      <c r="C4" s="190" t="s">
        <v>5</v>
      </c>
      <c r="D4" s="190" t="s">
        <v>5</v>
      </c>
      <c r="E4" s="169" t="s">
        <v>100</v>
      </c>
      <c r="F4" s="169" t="s">
        <v>171</v>
      </c>
      <c r="G4" s="169" t="s">
        <v>172</v>
      </c>
      <c r="H4" s="169" t="s">
        <v>173</v>
      </c>
      <c r="I4" s="169" t="s">
        <v>174</v>
      </c>
      <c r="J4" s="169" t="s">
        <v>175</v>
      </c>
    </row>
    <row r="5" spans="1:10" ht="19.5" customHeight="1">
      <c r="A5" s="170" t="s">
        <v>122</v>
      </c>
      <c r="B5" s="171" t="s">
        <v>5</v>
      </c>
      <c r="C5" s="171" t="s">
        <v>5</v>
      </c>
      <c r="D5" s="160" t="s">
        <v>123</v>
      </c>
      <c r="E5" s="171" t="s">
        <v>5</v>
      </c>
      <c r="F5" s="171" t="s">
        <v>5</v>
      </c>
      <c r="G5" s="171" t="s">
        <v>5</v>
      </c>
      <c r="H5" s="171" t="s">
        <v>5</v>
      </c>
      <c r="I5" s="171" t="s">
        <v>5</v>
      </c>
      <c r="J5" s="171" t="s">
        <v>5</v>
      </c>
    </row>
    <row r="6" spans="1:10" ht="19.5" customHeight="1">
      <c r="A6" s="170" t="s">
        <v>5</v>
      </c>
      <c r="B6" s="171" t="s">
        <v>5</v>
      </c>
      <c r="C6" s="171" t="s">
        <v>5</v>
      </c>
      <c r="D6" s="160" t="s">
        <v>5</v>
      </c>
      <c r="E6" s="171" t="s">
        <v>5</v>
      </c>
      <c r="F6" s="171" t="s">
        <v>5</v>
      </c>
      <c r="G6" s="171" t="s">
        <v>5</v>
      </c>
      <c r="H6" s="171" t="s">
        <v>5</v>
      </c>
      <c r="I6" s="171" t="s">
        <v>5</v>
      </c>
      <c r="J6" s="171" t="s">
        <v>5</v>
      </c>
    </row>
    <row r="7" spans="1:10" ht="19.5" customHeight="1">
      <c r="A7" s="170" t="s">
        <v>5</v>
      </c>
      <c r="B7" s="171" t="s">
        <v>5</v>
      </c>
      <c r="C7" s="171" t="s">
        <v>5</v>
      </c>
      <c r="D7" s="160" t="s">
        <v>5</v>
      </c>
      <c r="E7" s="171" t="s">
        <v>5</v>
      </c>
      <c r="F7" s="171" t="s">
        <v>5</v>
      </c>
      <c r="G7" s="171" t="s">
        <v>5</v>
      </c>
      <c r="H7" s="171" t="s">
        <v>5</v>
      </c>
      <c r="I7" s="171" t="s">
        <v>5</v>
      </c>
      <c r="J7" s="171" t="s">
        <v>5</v>
      </c>
    </row>
    <row r="8" spans="1:10" ht="19.5" customHeight="1">
      <c r="A8" s="186" t="s">
        <v>126</v>
      </c>
      <c r="B8" s="160" t="s">
        <v>127</v>
      </c>
      <c r="C8" s="160" t="s">
        <v>128</v>
      </c>
      <c r="D8" s="160" t="s">
        <v>11</v>
      </c>
      <c r="E8" s="171" t="s">
        <v>12</v>
      </c>
      <c r="F8" s="171" t="s">
        <v>13</v>
      </c>
      <c r="G8" s="171" t="s">
        <v>21</v>
      </c>
      <c r="H8" s="171" t="s">
        <v>25</v>
      </c>
      <c r="I8" s="171" t="s">
        <v>29</v>
      </c>
      <c r="J8" s="171" t="s">
        <v>33</v>
      </c>
    </row>
    <row r="9" spans="1:10" ht="19.5" customHeight="1">
      <c r="A9" s="186" t="s">
        <v>5</v>
      </c>
      <c r="B9" s="160" t="s">
        <v>5</v>
      </c>
      <c r="C9" s="160" t="s">
        <v>5</v>
      </c>
      <c r="D9" s="160" t="s">
        <v>129</v>
      </c>
      <c r="E9" s="185">
        <v>2327898.38</v>
      </c>
      <c r="F9" s="185">
        <v>2327898.38</v>
      </c>
      <c r="G9" s="172" t="s">
        <v>5</v>
      </c>
      <c r="H9" s="172" t="s">
        <v>5</v>
      </c>
      <c r="I9" s="172" t="s">
        <v>5</v>
      </c>
      <c r="J9" s="172" t="s">
        <v>5</v>
      </c>
    </row>
    <row r="10" spans="1:10" ht="19.5" customHeight="1">
      <c r="A10" s="173" t="s">
        <v>130</v>
      </c>
      <c r="B10" s="174" t="s">
        <v>5</v>
      </c>
      <c r="C10" s="174" t="s">
        <v>5</v>
      </c>
      <c r="D10" s="174" t="s">
        <v>131</v>
      </c>
      <c r="E10" s="185">
        <v>1801713.68</v>
      </c>
      <c r="F10" s="185">
        <v>1801713.68</v>
      </c>
      <c r="G10" s="172" t="s">
        <v>5</v>
      </c>
      <c r="H10" s="172" t="s">
        <v>5</v>
      </c>
      <c r="I10" s="172" t="s">
        <v>5</v>
      </c>
      <c r="J10" s="172" t="s">
        <v>5</v>
      </c>
    </row>
    <row r="11" spans="1:10" ht="19.5" customHeight="1">
      <c r="A11" s="173" t="s">
        <v>132</v>
      </c>
      <c r="B11" s="174" t="s">
        <v>5</v>
      </c>
      <c r="C11" s="174" t="s">
        <v>5</v>
      </c>
      <c r="D11" s="174" t="s">
        <v>133</v>
      </c>
      <c r="E11" s="185">
        <v>1801713.68</v>
      </c>
      <c r="F11" s="185">
        <v>1801713.68</v>
      </c>
      <c r="G11" s="172" t="s">
        <v>5</v>
      </c>
      <c r="H11" s="172" t="s">
        <v>5</v>
      </c>
      <c r="I11" s="172" t="s">
        <v>5</v>
      </c>
      <c r="J11" s="172" t="s">
        <v>5</v>
      </c>
    </row>
    <row r="12" spans="1:10" ht="19.5" customHeight="1">
      <c r="A12" s="173" t="s">
        <v>134</v>
      </c>
      <c r="B12" s="174" t="s">
        <v>5</v>
      </c>
      <c r="C12" s="174" t="s">
        <v>5</v>
      </c>
      <c r="D12" s="174" t="s">
        <v>135</v>
      </c>
      <c r="E12" s="185">
        <v>1472113.68</v>
      </c>
      <c r="F12" s="185">
        <v>1472113.68</v>
      </c>
      <c r="G12" s="172" t="s">
        <v>5</v>
      </c>
      <c r="H12" s="172" t="s">
        <v>5</v>
      </c>
      <c r="I12" s="172" t="s">
        <v>5</v>
      </c>
      <c r="J12" s="172" t="s">
        <v>5</v>
      </c>
    </row>
    <row r="13" spans="1:10" ht="19.5" customHeight="1">
      <c r="A13" s="173" t="s">
        <v>136</v>
      </c>
      <c r="B13" s="174" t="s">
        <v>5</v>
      </c>
      <c r="C13" s="174" t="s">
        <v>5</v>
      </c>
      <c r="D13" s="174" t="s">
        <v>137</v>
      </c>
      <c r="E13" s="185">
        <v>329600</v>
      </c>
      <c r="F13" s="185">
        <v>329600</v>
      </c>
      <c r="G13" s="172" t="s">
        <v>5</v>
      </c>
      <c r="H13" s="172" t="s">
        <v>5</v>
      </c>
      <c r="I13" s="172" t="s">
        <v>5</v>
      </c>
      <c r="J13" s="172" t="s">
        <v>5</v>
      </c>
    </row>
    <row r="14" spans="1:10" ht="19.5" customHeight="1">
      <c r="A14" s="173" t="s">
        <v>138</v>
      </c>
      <c r="B14" s="174" t="s">
        <v>5</v>
      </c>
      <c r="C14" s="174" t="s">
        <v>5</v>
      </c>
      <c r="D14" s="174" t="s">
        <v>139</v>
      </c>
      <c r="E14" s="185">
        <v>326274.96</v>
      </c>
      <c r="F14" s="185">
        <v>326274.96</v>
      </c>
      <c r="G14" s="172" t="s">
        <v>5</v>
      </c>
      <c r="H14" s="172" t="s">
        <v>5</v>
      </c>
      <c r="I14" s="172" t="s">
        <v>5</v>
      </c>
      <c r="J14" s="172" t="s">
        <v>5</v>
      </c>
    </row>
    <row r="15" spans="1:10" ht="19.5" customHeight="1">
      <c r="A15" s="173" t="s">
        <v>140</v>
      </c>
      <c r="B15" s="174" t="s">
        <v>5</v>
      </c>
      <c r="C15" s="174" t="s">
        <v>5</v>
      </c>
      <c r="D15" s="174" t="s">
        <v>141</v>
      </c>
      <c r="E15" s="185">
        <v>314964.96</v>
      </c>
      <c r="F15" s="185">
        <v>314964.96</v>
      </c>
      <c r="G15" s="172" t="s">
        <v>5</v>
      </c>
      <c r="H15" s="172" t="s">
        <v>5</v>
      </c>
      <c r="I15" s="172" t="s">
        <v>5</v>
      </c>
      <c r="J15" s="172" t="s">
        <v>5</v>
      </c>
    </row>
    <row r="16" spans="1:10" ht="19.5" customHeight="1">
      <c r="A16" s="173" t="s">
        <v>142</v>
      </c>
      <c r="B16" s="174" t="s">
        <v>5</v>
      </c>
      <c r="C16" s="174" t="s">
        <v>5</v>
      </c>
      <c r="D16" s="174" t="s">
        <v>143</v>
      </c>
      <c r="E16" s="185">
        <v>117600</v>
      </c>
      <c r="F16" s="185">
        <v>117600</v>
      </c>
      <c r="G16" s="172" t="s">
        <v>5</v>
      </c>
      <c r="H16" s="172" t="s">
        <v>5</v>
      </c>
      <c r="I16" s="172" t="s">
        <v>5</v>
      </c>
      <c r="J16" s="172" t="s">
        <v>5</v>
      </c>
    </row>
    <row r="17" spans="1:10" ht="19.5" customHeight="1">
      <c r="A17" s="173" t="s">
        <v>144</v>
      </c>
      <c r="B17" s="174" t="s">
        <v>5</v>
      </c>
      <c r="C17" s="174" t="s">
        <v>5</v>
      </c>
      <c r="D17" s="174" t="s">
        <v>145</v>
      </c>
      <c r="E17" s="185">
        <v>197364.96</v>
      </c>
      <c r="F17" s="185">
        <v>197364.96</v>
      </c>
      <c r="G17" s="172" t="s">
        <v>5</v>
      </c>
      <c r="H17" s="172" t="s">
        <v>5</v>
      </c>
      <c r="I17" s="172" t="s">
        <v>5</v>
      </c>
      <c r="J17" s="172" t="s">
        <v>5</v>
      </c>
    </row>
    <row r="18" spans="1:10" ht="19.5" customHeight="1">
      <c r="A18" s="173" t="s">
        <v>146</v>
      </c>
      <c r="B18" s="174" t="s">
        <v>5</v>
      </c>
      <c r="C18" s="174" t="s">
        <v>5</v>
      </c>
      <c r="D18" s="174" t="s">
        <v>147</v>
      </c>
      <c r="E18" s="185">
        <v>11310</v>
      </c>
      <c r="F18" s="185">
        <v>11310</v>
      </c>
      <c r="G18" s="172" t="s">
        <v>5</v>
      </c>
      <c r="H18" s="172" t="s">
        <v>5</v>
      </c>
      <c r="I18" s="172" t="s">
        <v>5</v>
      </c>
      <c r="J18" s="172" t="s">
        <v>5</v>
      </c>
    </row>
    <row r="19" spans="1:10" ht="19.5" customHeight="1">
      <c r="A19" s="173" t="s">
        <v>148</v>
      </c>
      <c r="B19" s="174" t="s">
        <v>5</v>
      </c>
      <c r="C19" s="174" t="s">
        <v>5</v>
      </c>
      <c r="D19" s="174" t="s">
        <v>149</v>
      </c>
      <c r="E19" s="185">
        <v>11310</v>
      </c>
      <c r="F19" s="185">
        <v>11310</v>
      </c>
      <c r="G19" s="172" t="s">
        <v>5</v>
      </c>
      <c r="H19" s="172" t="s">
        <v>5</v>
      </c>
      <c r="I19" s="172" t="s">
        <v>5</v>
      </c>
      <c r="J19" s="172" t="s">
        <v>5</v>
      </c>
    </row>
    <row r="20" spans="1:10" ht="19.5" customHeight="1">
      <c r="A20" s="173" t="s">
        <v>150</v>
      </c>
      <c r="B20" s="174" t="s">
        <v>5</v>
      </c>
      <c r="C20" s="174" t="s">
        <v>5</v>
      </c>
      <c r="D20" s="174" t="s">
        <v>151</v>
      </c>
      <c r="E20" s="185">
        <v>77051.78</v>
      </c>
      <c r="F20" s="185">
        <v>77051.78</v>
      </c>
      <c r="G20" s="172" t="s">
        <v>5</v>
      </c>
      <c r="H20" s="172" t="s">
        <v>5</v>
      </c>
      <c r="I20" s="172" t="s">
        <v>5</v>
      </c>
      <c r="J20" s="172" t="s">
        <v>5</v>
      </c>
    </row>
    <row r="21" spans="1:10" ht="19.5" customHeight="1">
      <c r="A21" s="173" t="s">
        <v>152</v>
      </c>
      <c r="B21" s="174" t="s">
        <v>5</v>
      </c>
      <c r="C21" s="174" t="s">
        <v>5</v>
      </c>
      <c r="D21" s="174" t="s">
        <v>153</v>
      </c>
      <c r="E21" s="185">
        <v>77051.78</v>
      </c>
      <c r="F21" s="185">
        <v>77051.78</v>
      </c>
      <c r="G21" s="172" t="s">
        <v>5</v>
      </c>
      <c r="H21" s="172" t="s">
        <v>5</v>
      </c>
      <c r="I21" s="172" t="s">
        <v>5</v>
      </c>
      <c r="J21" s="172" t="s">
        <v>5</v>
      </c>
    </row>
    <row r="22" spans="1:10" ht="19.5" customHeight="1">
      <c r="A22" s="173" t="s">
        <v>154</v>
      </c>
      <c r="B22" s="174" t="s">
        <v>5</v>
      </c>
      <c r="C22" s="174" t="s">
        <v>5</v>
      </c>
      <c r="D22" s="174" t="s">
        <v>155</v>
      </c>
      <c r="E22" s="185">
        <v>18561.48</v>
      </c>
      <c r="F22" s="185">
        <v>18561.48</v>
      </c>
      <c r="G22" s="172" t="s">
        <v>5</v>
      </c>
      <c r="H22" s="172" t="s">
        <v>5</v>
      </c>
      <c r="I22" s="172" t="s">
        <v>5</v>
      </c>
      <c r="J22" s="172" t="s">
        <v>5</v>
      </c>
    </row>
    <row r="23" spans="1:10" ht="19.5" customHeight="1">
      <c r="A23" s="173" t="s">
        <v>156</v>
      </c>
      <c r="B23" s="174" t="s">
        <v>5</v>
      </c>
      <c r="C23" s="174" t="s">
        <v>5</v>
      </c>
      <c r="D23" s="174" t="s">
        <v>157</v>
      </c>
      <c r="E23" s="185">
        <v>18928.43</v>
      </c>
      <c r="F23" s="185">
        <v>18928.43</v>
      </c>
      <c r="G23" s="172" t="s">
        <v>5</v>
      </c>
      <c r="H23" s="172" t="s">
        <v>5</v>
      </c>
      <c r="I23" s="172" t="s">
        <v>5</v>
      </c>
      <c r="J23" s="172" t="s">
        <v>5</v>
      </c>
    </row>
    <row r="24" spans="1:10" ht="19.5" customHeight="1">
      <c r="A24" s="173" t="s">
        <v>158</v>
      </c>
      <c r="B24" s="174" t="s">
        <v>5</v>
      </c>
      <c r="C24" s="174" t="s">
        <v>5</v>
      </c>
      <c r="D24" s="174" t="s">
        <v>159</v>
      </c>
      <c r="E24" s="185">
        <v>35347.15</v>
      </c>
      <c r="F24" s="185">
        <v>35347.15</v>
      </c>
      <c r="G24" s="172" t="s">
        <v>5</v>
      </c>
      <c r="H24" s="172" t="s">
        <v>5</v>
      </c>
      <c r="I24" s="172" t="s">
        <v>5</v>
      </c>
      <c r="J24" s="172" t="s">
        <v>5</v>
      </c>
    </row>
    <row r="25" spans="1:10" ht="19.5" customHeight="1">
      <c r="A25" s="173" t="s">
        <v>160</v>
      </c>
      <c r="B25" s="174" t="s">
        <v>5</v>
      </c>
      <c r="C25" s="174" t="s">
        <v>5</v>
      </c>
      <c r="D25" s="174" t="s">
        <v>161</v>
      </c>
      <c r="E25" s="185">
        <v>4214.72</v>
      </c>
      <c r="F25" s="185">
        <v>4214.72</v>
      </c>
      <c r="G25" s="172" t="s">
        <v>5</v>
      </c>
      <c r="H25" s="172" t="s">
        <v>5</v>
      </c>
      <c r="I25" s="172" t="s">
        <v>5</v>
      </c>
      <c r="J25" s="172" t="s">
        <v>5</v>
      </c>
    </row>
    <row r="26" spans="1:10" ht="19.5" customHeight="1">
      <c r="A26" s="173" t="s">
        <v>162</v>
      </c>
      <c r="B26" s="174" t="s">
        <v>5</v>
      </c>
      <c r="C26" s="174" t="s">
        <v>5</v>
      </c>
      <c r="D26" s="174" t="s">
        <v>163</v>
      </c>
      <c r="E26" s="185">
        <v>122857.96</v>
      </c>
      <c r="F26" s="185">
        <v>122857.96</v>
      </c>
      <c r="G26" s="172" t="s">
        <v>5</v>
      </c>
      <c r="H26" s="172" t="s">
        <v>5</v>
      </c>
      <c r="I26" s="172" t="s">
        <v>5</v>
      </c>
      <c r="J26" s="172" t="s">
        <v>5</v>
      </c>
    </row>
    <row r="27" spans="1:10" ht="19.5" customHeight="1">
      <c r="A27" s="173" t="s">
        <v>164</v>
      </c>
      <c r="B27" s="174" t="s">
        <v>5</v>
      </c>
      <c r="C27" s="174" t="s">
        <v>5</v>
      </c>
      <c r="D27" s="174" t="s">
        <v>165</v>
      </c>
      <c r="E27" s="185">
        <v>122857.96</v>
      </c>
      <c r="F27" s="185">
        <v>122857.96</v>
      </c>
      <c r="G27" s="172" t="s">
        <v>5</v>
      </c>
      <c r="H27" s="172" t="s">
        <v>5</v>
      </c>
      <c r="I27" s="172" t="s">
        <v>5</v>
      </c>
      <c r="J27" s="172" t="s">
        <v>5</v>
      </c>
    </row>
    <row r="28" spans="1:10" ht="19.5" customHeight="1">
      <c r="A28" s="173" t="s">
        <v>166</v>
      </c>
      <c r="B28" s="174" t="s">
        <v>5</v>
      </c>
      <c r="C28" s="174" t="s">
        <v>5</v>
      </c>
      <c r="D28" s="174" t="s">
        <v>167</v>
      </c>
      <c r="E28" s="185">
        <v>122857.96</v>
      </c>
      <c r="F28" s="185">
        <v>122857.96</v>
      </c>
      <c r="G28" s="172" t="s">
        <v>5</v>
      </c>
      <c r="H28" s="172" t="s">
        <v>5</v>
      </c>
      <c r="I28" s="172" t="s">
        <v>5</v>
      </c>
      <c r="J28" s="172" t="s">
        <v>5</v>
      </c>
    </row>
    <row r="29" spans="1:10" ht="19.5" customHeight="1">
      <c r="A29" s="173" t="s">
        <v>176</v>
      </c>
      <c r="B29" s="174" t="s">
        <v>5</v>
      </c>
      <c r="C29" s="174" t="s">
        <v>5</v>
      </c>
      <c r="D29" s="174" t="s">
        <v>5</v>
      </c>
      <c r="E29" s="174" t="s">
        <v>5</v>
      </c>
      <c r="F29" s="174" t="s">
        <v>5</v>
      </c>
      <c r="G29" s="174" t="s">
        <v>5</v>
      </c>
      <c r="H29" s="174" t="s">
        <v>5</v>
      </c>
      <c r="I29" s="174" t="s">
        <v>5</v>
      </c>
      <c r="J29" s="174" t="s">
        <v>5</v>
      </c>
    </row>
  </sheetData>
  <sheetProtection/>
  <mergeCells count="11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1">
      <selection activeCell="B2" sqref="A1:I40"/>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51" t="s">
        <v>177</v>
      </c>
      <c r="D1" s="151" t="s">
        <v>177</v>
      </c>
    </row>
    <row r="2" ht="14.25">
      <c r="I2" s="175" t="s">
        <v>178</v>
      </c>
    </row>
    <row r="3" spans="1:9" ht="14.25">
      <c r="A3" s="167" t="s">
        <v>2</v>
      </c>
      <c r="I3" s="175" t="s">
        <v>3</v>
      </c>
    </row>
    <row r="4" spans="1:9" ht="19.5" customHeight="1">
      <c r="A4" s="155" t="s">
        <v>179</v>
      </c>
      <c r="B4" s="156" t="s">
        <v>5</v>
      </c>
      <c r="C4" s="156" t="s">
        <v>5</v>
      </c>
      <c r="D4" s="156" t="s">
        <v>180</v>
      </c>
      <c r="E4" s="156" t="s">
        <v>5</v>
      </c>
      <c r="F4" s="156" t="s">
        <v>5</v>
      </c>
      <c r="G4" s="156" t="s">
        <v>5</v>
      </c>
      <c r="H4" s="156" t="s">
        <v>5</v>
      </c>
      <c r="I4" s="156" t="s">
        <v>5</v>
      </c>
    </row>
    <row r="5" spans="1:9" ht="19.5" customHeight="1">
      <c r="A5" s="187" t="s">
        <v>181</v>
      </c>
      <c r="B5" s="188" t="s">
        <v>8</v>
      </c>
      <c r="C5" s="188" t="s">
        <v>182</v>
      </c>
      <c r="D5" s="188" t="s">
        <v>183</v>
      </c>
      <c r="E5" s="188" t="s">
        <v>8</v>
      </c>
      <c r="F5" s="158" t="s">
        <v>129</v>
      </c>
      <c r="G5" s="188" t="s">
        <v>184</v>
      </c>
      <c r="H5" s="188" t="s">
        <v>185</v>
      </c>
      <c r="I5" s="188" t="s">
        <v>186</v>
      </c>
    </row>
    <row r="6" spans="1:9" ht="19.5" customHeight="1">
      <c r="A6" s="187" t="s">
        <v>5</v>
      </c>
      <c r="B6" s="188" t="s">
        <v>5</v>
      </c>
      <c r="C6" s="188" t="s">
        <v>5</v>
      </c>
      <c r="D6" s="188" t="s">
        <v>5</v>
      </c>
      <c r="E6" s="188" t="s">
        <v>5</v>
      </c>
      <c r="F6" s="158" t="s">
        <v>124</v>
      </c>
      <c r="G6" s="188" t="s">
        <v>184</v>
      </c>
      <c r="H6" s="188" t="s">
        <v>5</v>
      </c>
      <c r="I6" s="188" t="s">
        <v>5</v>
      </c>
    </row>
    <row r="7" spans="1:9" ht="19.5" customHeight="1">
      <c r="A7" s="157" t="s">
        <v>187</v>
      </c>
      <c r="B7" s="158" t="s">
        <v>5</v>
      </c>
      <c r="C7" s="158" t="s">
        <v>12</v>
      </c>
      <c r="D7" s="158" t="s">
        <v>187</v>
      </c>
      <c r="E7" s="158" t="s">
        <v>5</v>
      </c>
      <c r="F7" s="158" t="s">
        <v>13</v>
      </c>
      <c r="G7" s="158" t="s">
        <v>21</v>
      </c>
      <c r="H7" s="158" t="s">
        <v>25</v>
      </c>
      <c r="I7" s="158" t="s">
        <v>29</v>
      </c>
    </row>
    <row r="8" spans="1:9" ht="19.5" customHeight="1">
      <c r="A8" s="180" t="s">
        <v>188</v>
      </c>
      <c r="B8" s="158" t="s">
        <v>12</v>
      </c>
      <c r="C8" s="185">
        <v>2327898.38</v>
      </c>
      <c r="D8" s="184" t="s">
        <v>15</v>
      </c>
      <c r="E8" s="158" t="s">
        <v>23</v>
      </c>
      <c r="F8" s="185">
        <v>1801713.68</v>
      </c>
      <c r="G8" s="185">
        <v>1801713.68</v>
      </c>
      <c r="H8" s="172" t="s">
        <v>5</v>
      </c>
      <c r="I8" s="172" t="s">
        <v>5</v>
      </c>
    </row>
    <row r="9" spans="1:9" ht="19.5" customHeight="1">
      <c r="A9" s="180" t="s">
        <v>189</v>
      </c>
      <c r="B9" s="158" t="s">
        <v>13</v>
      </c>
      <c r="C9" s="172" t="s">
        <v>5</v>
      </c>
      <c r="D9" s="184" t="s">
        <v>18</v>
      </c>
      <c r="E9" s="158" t="s">
        <v>27</v>
      </c>
      <c r="F9" s="172" t="s">
        <v>5</v>
      </c>
      <c r="G9" s="172" t="s">
        <v>5</v>
      </c>
      <c r="H9" s="172" t="s">
        <v>5</v>
      </c>
      <c r="I9" s="172" t="s">
        <v>5</v>
      </c>
    </row>
    <row r="10" spans="1:9" ht="19.5" customHeight="1">
      <c r="A10" s="180" t="s">
        <v>190</v>
      </c>
      <c r="B10" s="158" t="s">
        <v>21</v>
      </c>
      <c r="C10" s="172" t="s">
        <v>5</v>
      </c>
      <c r="D10" s="184" t="s">
        <v>22</v>
      </c>
      <c r="E10" s="158" t="s">
        <v>31</v>
      </c>
      <c r="F10" s="172" t="s">
        <v>5</v>
      </c>
      <c r="G10" s="172" t="s">
        <v>5</v>
      </c>
      <c r="H10" s="172" t="s">
        <v>5</v>
      </c>
      <c r="I10" s="172" t="s">
        <v>5</v>
      </c>
    </row>
    <row r="11" spans="1:9" ht="19.5" customHeight="1">
      <c r="A11" s="180" t="s">
        <v>5</v>
      </c>
      <c r="B11" s="158" t="s">
        <v>25</v>
      </c>
      <c r="C11" s="172" t="s">
        <v>5</v>
      </c>
      <c r="D11" s="184" t="s">
        <v>26</v>
      </c>
      <c r="E11" s="158" t="s">
        <v>35</v>
      </c>
      <c r="F11" s="172" t="s">
        <v>5</v>
      </c>
      <c r="G11" s="172" t="s">
        <v>5</v>
      </c>
      <c r="H11" s="172" t="s">
        <v>5</v>
      </c>
      <c r="I11" s="172" t="s">
        <v>5</v>
      </c>
    </row>
    <row r="12" spans="1:9" ht="19.5" customHeight="1">
      <c r="A12" s="180" t="s">
        <v>5</v>
      </c>
      <c r="B12" s="158" t="s">
        <v>29</v>
      </c>
      <c r="C12" s="172" t="s">
        <v>5</v>
      </c>
      <c r="D12" s="184" t="s">
        <v>30</v>
      </c>
      <c r="E12" s="158" t="s">
        <v>39</v>
      </c>
      <c r="F12" s="172" t="s">
        <v>5</v>
      </c>
      <c r="G12" s="172" t="s">
        <v>5</v>
      </c>
      <c r="H12" s="172" t="s">
        <v>5</v>
      </c>
      <c r="I12" s="172" t="s">
        <v>5</v>
      </c>
    </row>
    <row r="13" spans="1:9" ht="19.5" customHeight="1">
      <c r="A13" s="180" t="s">
        <v>5</v>
      </c>
      <c r="B13" s="158" t="s">
        <v>33</v>
      </c>
      <c r="C13" s="172" t="s">
        <v>5</v>
      </c>
      <c r="D13" s="184" t="s">
        <v>34</v>
      </c>
      <c r="E13" s="158" t="s">
        <v>43</v>
      </c>
      <c r="F13" s="172" t="s">
        <v>5</v>
      </c>
      <c r="G13" s="172" t="s">
        <v>5</v>
      </c>
      <c r="H13" s="172" t="s">
        <v>5</v>
      </c>
      <c r="I13" s="172" t="s">
        <v>5</v>
      </c>
    </row>
    <row r="14" spans="1:9" ht="19.5" customHeight="1">
      <c r="A14" s="180" t="s">
        <v>5</v>
      </c>
      <c r="B14" s="158" t="s">
        <v>37</v>
      </c>
      <c r="C14" s="172" t="s">
        <v>5</v>
      </c>
      <c r="D14" s="184" t="s">
        <v>38</v>
      </c>
      <c r="E14" s="158" t="s">
        <v>46</v>
      </c>
      <c r="F14" s="172" t="s">
        <v>5</v>
      </c>
      <c r="G14" s="172" t="s">
        <v>5</v>
      </c>
      <c r="H14" s="172" t="s">
        <v>5</v>
      </c>
      <c r="I14" s="172" t="s">
        <v>5</v>
      </c>
    </row>
    <row r="15" spans="1:9" ht="19.5" customHeight="1">
      <c r="A15" s="180" t="s">
        <v>5</v>
      </c>
      <c r="B15" s="158" t="s">
        <v>41</v>
      </c>
      <c r="C15" s="172" t="s">
        <v>5</v>
      </c>
      <c r="D15" s="184" t="s">
        <v>42</v>
      </c>
      <c r="E15" s="158" t="s">
        <v>49</v>
      </c>
      <c r="F15" s="185">
        <v>326274.96</v>
      </c>
      <c r="G15" s="185">
        <v>326274.96</v>
      </c>
      <c r="H15" s="172" t="s">
        <v>5</v>
      </c>
      <c r="I15" s="172" t="s">
        <v>5</v>
      </c>
    </row>
    <row r="16" spans="1:9" ht="19.5" customHeight="1">
      <c r="A16" s="180" t="s">
        <v>5</v>
      </c>
      <c r="B16" s="158" t="s">
        <v>44</v>
      </c>
      <c r="C16" s="172" t="s">
        <v>5</v>
      </c>
      <c r="D16" s="184" t="s">
        <v>45</v>
      </c>
      <c r="E16" s="158" t="s">
        <v>52</v>
      </c>
      <c r="F16" s="185">
        <v>77051.78</v>
      </c>
      <c r="G16" s="185">
        <v>77051.78</v>
      </c>
      <c r="H16" s="172" t="s">
        <v>5</v>
      </c>
      <c r="I16" s="172" t="s">
        <v>5</v>
      </c>
    </row>
    <row r="17" spans="1:9" ht="19.5" customHeight="1">
      <c r="A17" s="180" t="s">
        <v>5</v>
      </c>
      <c r="B17" s="158" t="s">
        <v>47</v>
      </c>
      <c r="C17" s="172" t="s">
        <v>5</v>
      </c>
      <c r="D17" s="184" t="s">
        <v>48</v>
      </c>
      <c r="E17" s="158" t="s">
        <v>55</v>
      </c>
      <c r="F17" s="172" t="s">
        <v>5</v>
      </c>
      <c r="G17" s="172" t="s">
        <v>5</v>
      </c>
      <c r="H17" s="172" t="s">
        <v>5</v>
      </c>
      <c r="I17" s="172" t="s">
        <v>5</v>
      </c>
    </row>
    <row r="18" spans="1:9" ht="19.5" customHeight="1">
      <c r="A18" s="180" t="s">
        <v>5</v>
      </c>
      <c r="B18" s="158" t="s">
        <v>50</v>
      </c>
      <c r="C18" s="172" t="s">
        <v>5</v>
      </c>
      <c r="D18" s="184" t="s">
        <v>51</v>
      </c>
      <c r="E18" s="158" t="s">
        <v>58</v>
      </c>
      <c r="F18" s="172" t="s">
        <v>5</v>
      </c>
      <c r="G18" s="172" t="s">
        <v>5</v>
      </c>
      <c r="H18" s="172" t="s">
        <v>5</v>
      </c>
      <c r="I18" s="172" t="s">
        <v>5</v>
      </c>
    </row>
    <row r="19" spans="1:9" ht="19.5" customHeight="1">
      <c r="A19" s="180" t="s">
        <v>5</v>
      </c>
      <c r="B19" s="158" t="s">
        <v>53</v>
      </c>
      <c r="C19" s="172" t="s">
        <v>5</v>
      </c>
      <c r="D19" s="184" t="s">
        <v>54</v>
      </c>
      <c r="E19" s="158" t="s">
        <v>61</v>
      </c>
      <c r="F19" s="172" t="s">
        <v>5</v>
      </c>
      <c r="G19" s="172" t="s">
        <v>5</v>
      </c>
      <c r="H19" s="172" t="s">
        <v>5</v>
      </c>
      <c r="I19" s="172" t="s">
        <v>5</v>
      </c>
    </row>
    <row r="20" spans="1:9" ht="19.5" customHeight="1">
      <c r="A20" s="180" t="s">
        <v>5</v>
      </c>
      <c r="B20" s="158" t="s">
        <v>56</v>
      </c>
      <c r="C20" s="172" t="s">
        <v>5</v>
      </c>
      <c r="D20" s="184" t="s">
        <v>57</v>
      </c>
      <c r="E20" s="158" t="s">
        <v>64</v>
      </c>
      <c r="F20" s="172" t="s">
        <v>5</v>
      </c>
      <c r="G20" s="172" t="s">
        <v>5</v>
      </c>
      <c r="H20" s="172" t="s">
        <v>5</v>
      </c>
      <c r="I20" s="172" t="s">
        <v>5</v>
      </c>
    </row>
    <row r="21" spans="1:9" ht="19.5" customHeight="1">
      <c r="A21" s="180" t="s">
        <v>5</v>
      </c>
      <c r="B21" s="158" t="s">
        <v>59</v>
      </c>
      <c r="C21" s="172" t="s">
        <v>5</v>
      </c>
      <c r="D21" s="184" t="s">
        <v>60</v>
      </c>
      <c r="E21" s="158" t="s">
        <v>67</v>
      </c>
      <c r="F21" s="172" t="s">
        <v>5</v>
      </c>
      <c r="G21" s="172" t="s">
        <v>5</v>
      </c>
      <c r="H21" s="172" t="s">
        <v>5</v>
      </c>
      <c r="I21" s="172" t="s">
        <v>5</v>
      </c>
    </row>
    <row r="22" spans="1:9" ht="19.5" customHeight="1">
      <c r="A22" s="180" t="s">
        <v>5</v>
      </c>
      <c r="B22" s="158" t="s">
        <v>62</v>
      </c>
      <c r="C22" s="172" t="s">
        <v>5</v>
      </c>
      <c r="D22" s="184" t="s">
        <v>63</v>
      </c>
      <c r="E22" s="158" t="s">
        <v>70</v>
      </c>
      <c r="F22" s="172" t="s">
        <v>5</v>
      </c>
      <c r="G22" s="172" t="s">
        <v>5</v>
      </c>
      <c r="H22" s="172" t="s">
        <v>5</v>
      </c>
      <c r="I22" s="172" t="s">
        <v>5</v>
      </c>
    </row>
    <row r="23" spans="1:9" ht="19.5" customHeight="1">
      <c r="A23" s="180" t="s">
        <v>5</v>
      </c>
      <c r="B23" s="158" t="s">
        <v>65</v>
      </c>
      <c r="C23" s="172" t="s">
        <v>5</v>
      </c>
      <c r="D23" s="184" t="s">
        <v>66</v>
      </c>
      <c r="E23" s="158" t="s">
        <v>73</v>
      </c>
      <c r="F23" s="172" t="s">
        <v>5</v>
      </c>
      <c r="G23" s="172" t="s">
        <v>5</v>
      </c>
      <c r="H23" s="172" t="s">
        <v>5</v>
      </c>
      <c r="I23" s="172" t="s">
        <v>5</v>
      </c>
    </row>
    <row r="24" spans="1:9" ht="19.5" customHeight="1">
      <c r="A24" s="180" t="s">
        <v>5</v>
      </c>
      <c r="B24" s="158" t="s">
        <v>68</v>
      </c>
      <c r="C24" s="172" t="s">
        <v>5</v>
      </c>
      <c r="D24" s="184" t="s">
        <v>69</v>
      </c>
      <c r="E24" s="158" t="s">
        <v>76</v>
      </c>
      <c r="F24" s="172" t="s">
        <v>5</v>
      </c>
      <c r="G24" s="172" t="s">
        <v>5</v>
      </c>
      <c r="H24" s="172" t="s">
        <v>5</v>
      </c>
      <c r="I24" s="172" t="s">
        <v>5</v>
      </c>
    </row>
    <row r="25" spans="1:9" ht="19.5" customHeight="1">
      <c r="A25" s="180" t="s">
        <v>5</v>
      </c>
      <c r="B25" s="158" t="s">
        <v>71</v>
      </c>
      <c r="C25" s="172" t="s">
        <v>5</v>
      </c>
      <c r="D25" s="184" t="s">
        <v>72</v>
      </c>
      <c r="E25" s="158" t="s">
        <v>79</v>
      </c>
      <c r="F25" s="172" t="s">
        <v>5</v>
      </c>
      <c r="G25" s="172" t="s">
        <v>5</v>
      </c>
      <c r="H25" s="172" t="s">
        <v>5</v>
      </c>
      <c r="I25" s="172" t="s">
        <v>5</v>
      </c>
    </row>
    <row r="26" spans="1:9" ht="19.5" customHeight="1">
      <c r="A26" s="180" t="s">
        <v>5</v>
      </c>
      <c r="B26" s="158" t="s">
        <v>74</v>
      </c>
      <c r="C26" s="172" t="s">
        <v>5</v>
      </c>
      <c r="D26" s="184" t="s">
        <v>75</v>
      </c>
      <c r="E26" s="158" t="s">
        <v>82</v>
      </c>
      <c r="F26" s="185">
        <v>122857.96</v>
      </c>
      <c r="G26" s="185">
        <v>122857.96</v>
      </c>
      <c r="H26" s="172" t="s">
        <v>5</v>
      </c>
      <c r="I26" s="172" t="s">
        <v>5</v>
      </c>
    </row>
    <row r="27" spans="1:9" ht="19.5" customHeight="1">
      <c r="A27" s="180" t="s">
        <v>5</v>
      </c>
      <c r="B27" s="158" t="s">
        <v>77</v>
      </c>
      <c r="C27" s="172" t="s">
        <v>5</v>
      </c>
      <c r="D27" s="184" t="s">
        <v>78</v>
      </c>
      <c r="E27" s="158" t="s">
        <v>85</v>
      </c>
      <c r="F27" s="172" t="s">
        <v>5</v>
      </c>
      <c r="G27" s="172" t="s">
        <v>5</v>
      </c>
      <c r="H27" s="172" t="s">
        <v>5</v>
      </c>
      <c r="I27" s="172" t="s">
        <v>5</v>
      </c>
    </row>
    <row r="28" spans="1:9" ht="19.5" customHeight="1">
      <c r="A28" s="180" t="s">
        <v>5</v>
      </c>
      <c r="B28" s="158" t="s">
        <v>80</v>
      </c>
      <c r="C28" s="172" t="s">
        <v>5</v>
      </c>
      <c r="D28" s="181" t="s">
        <v>81</v>
      </c>
      <c r="E28" s="158" t="s">
        <v>88</v>
      </c>
      <c r="F28" s="172" t="s">
        <v>5</v>
      </c>
      <c r="G28" s="172" t="s">
        <v>5</v>
      </c>
      <c r="H28" s="172" t="s">
        <v>5</v>
      </c>
      <c r="I28" s="172" t="s">
        <v>5</v>
      </c>
    </row>
    <row r="29" spans="1:9" ht="19.5" customHeight="1">
      <c r="A29" s="180" t="s">
        <v>5</v>
      </c>
      <c r="B29" s="158" t="s">
        <v>83</v>
      </c>
      <c r="C29" s="172" t="s">
        <v>5</v>
      </c>
      <c r="D29" s="184" t="s">
        <v>84</v>
      </c>
      <c r="E29" s="158" t="s">
        <v>91</v>
      </c>
      <c r="F29" s="172" t="s">
        <v>5</v>
      </c>
      <c r="G29" s="172" t="s">
        <v>5</v>
      </c>
      <c r="H29" s="172" t="s">
        <v>5</v>
      </c>
      <c r="I29" s="172" t="s">
        <v>5</v>
      </c>
    </row>
    <row r="30" spans="1:9" ht="19.5" customHeight="1">
      <c r="A30" s="180" t="s">
        <v>5</v>
      </c>
      <c r="B30" s="158" t="s">
        <v>86</v>
      </c>
      <c r="C30" s="172" t="s">
        <v>5</v>
      </c>
      <c r="D30" s="184" t="s">
        <v>87</v>
      </c>
      <c r="E30" s="158" t="s">
        <v>94</v>
      </c>
      <c r="F30" s="172" t="s">
        <v>5</v>
      </c>
      <c r="G30" s="172" t="s">
        <v>5</v>
      </c>
      <c r="H30" s="172" t="s">
        <v>5</v>
      </c>
      <c r="I30" s="172" t="s">
        <v>5</v>
      </c>
    </row>
    <row r="31" spans="1:9" ht="19.5" customHeight="1">
      <c r="A31" s="180" t="s">
        <v>5</v>
      </c>
      <c r="B31" s="158" t="s">
        <v>89</v>
      </c>
      <c r="C31" s="172" t="s">
        <v>5</v>
      </c>
      <c r="D31" s="184" t="s">
        <v>90</v>
      </c>
      <c r="E31" s="158" t="s">
        <v>97</v>
      </c>
      <c r="F31" s="172" t="s">
        <v>5</v>
      </c>
      <c r="G31" s="172" t="s">
        <v>5</v>
      </c>
      <c r="H31" s="172" t="s">
        <v>5</v>
      </c>
      <c r="I31" s="172" t="s">
        <v>5</v>
      </c>
    </row>
    <row r="32" spans="1:9" ht="19.5" customHeight="1">
      <c r="A32" s="180" t="s">
        <v>5</v>
      </c>
      <c r="B32" s="158" t="s">
        <v>92</v>
      </c>
      <c r="C32" s="172" t="s">
        <v>5</v>
      </c>
      <c r="D32" s="181" t="s">
        <v>93</v>
      </c>
      <c r="E32" s="158" t="s">
        <v>101</v>
      </c>
      <c r="F32" s="172" t="s">
        <v>5</v>
      </c>
      <c r="G32" s="172" t="s">
        <v>5</v>
      </c>
      <c r="H32" s="172" t="s">
        <v>5</v>
      </c>
      <c r="I32" s="172" t="s">
        <v>5</v>
      </c>
    </row>
    <row r="33" spans="1:9" ht="19.5" customHeight="1">
      <c r="A33" s="180" t="s">
        <v>5</v>
      </c>
      <c r="B33" s="158" t="s">
        <v>95</v>
      </c>
      <c r="C33" s="172" t="s">
        <v>5</v>
      </c>
      <c r="D33" s="181" t="s">
        <v>96</v>
      </c>
      <c r="E33" s="158" t="s">
        <v>105</v>
      </c>
      <c r="F33" s="172" t="s">
        <v>5</v>
      </c>
      <c r="G33" s="172" t="s">
        <v>5</v>
      </c>
      <c r="H33" s="172" t="s">
        <v>5</v>
      </c>
      <c r="I33" s="172" t="s">
        <v>5</v>
      </c>
    </row>
    <row r="34" spans="1:9" ht="19.5" customHeight="1">
      <c r="A34" s="157" t="s">
        <v>98</v>
      </c>
      <c r="B34" s="158" t="s">
        <v>99</v>
      </c>
      <c r="C34" s="185">
        <v>2327898.38</v>
      </c>
      <c r="D34" s="158" t="s">
        <v>100</v>
      </c>
      <c r="E34" s="158" t="s">
        <v>109</v>
      </c>
      <c r="F34" s="185">
        <v>2327898.38</v>
      </c>
      <c r="G34" s="185">
        <v>2327898.38</v>
      </c>
      <c r="H34" s="172" t="s">
        <v>5</v>
      </c>
      <c r="I34" s="172" t="s">
        <v>5</v>
      </c>
    </row>
    <row r="35" spans="1:9" ht="19.5" customHeight="1">
      <c r="A35" s="180" t="s">
        <v>191</v>
      </c>
      <c r="B35" s="158" t="s">
        <v>103</v>
      </c>
      <c r="C35" s="172" t="s">
        <v>5</v>
      </c>
      <c r="D35" s="181" t="s">
        <v>192</v>
      </c>
      <c r="E35" s="158" t="s">
        <v>112</v>
      </c>
      <c r="F35" s="172" t="s">
        <v>5</v>
      </c>
      <c r="G35" s="172" t="s">
        <v>5</v>
      </c>
      <c r="H35" s="172" t="s">
        <v>5</v>
      </c>
      <c r="I35" s="172" t="s">
        <v>5</v>
      </c>
    </row>
    <row r="36" spans="1:9" ht="19.5" customHeight="1">
      <c r="A36" s="180" t="s">
        <v>188</v>
      </c>
      <c r="B36" s="158" t="s">
        <v>107</v>
      </c>
      <c r="C36" s="172" t="s">
        <v>5</v>
      </c>
      <c r="D36" s="181" t="s">
        <v>5</v>
      </c>
      <c r="E36" s="158" t="s">
        <v>193</v>
      </c>
      <c r="F36" s="172" t="s">
        <v>5</v>
      </c>
      <c r="G36" s="172" t="s">
        <v>5</v>
      </c>
      <c r="H36" s="172" t="s">
        <v>5</v>
      </c>
      <c r="I36" s="172" t="s">
        <v>5</v>
      </c>
    </row>
    <row r="37" spans="1:9" ht="19.5" customHeight="1">
      <c r="A37" s="180" t="s">
        <v>189</v>
      </c>
      <c r="B37" s="158" t="s">
        <v>111</v>
      </c>
      <c r="C37" s="172" t="s">
        <v>5</v>
      </c>
      <c r="D37" s="158" t="s">
        <v>5</v>
      </c>
      <c r="E37" s="158" t="s">
        <v>194</v>
      </c>
      <c r="F37" s="172" t="s">
        <v>5</v>
      </c>
      <c r="G37" s="172" t="s">
        <v>5</v>
      </c>
      <c r="H37" s="172" t="s">
        <v>5</v>
      </c>
      <c r="I37" s="172" t="s">
        <v>5</v>
      </c>
    </row>
    <row r="38" spans="1:9" ht="19.5" customHeight="1">
      <c r="A38" s="180" t="s">
        <v>190</v>
      </c>
      <c r="B38" s="158" t="s">
        <v>16</v>
      </c>
      <c r="C38" s="172" t="s">
        <v>5</v>
      </c>
      <c r="D38" s="181" t="s">
        <v>5</v>
      </c>
      <c r="E38" s="158" t="s">
        <v>195</v>
      </c>
      <c r="F38" s="172" t="s">
        <v>5</v>
      </c>
      <c r="G38" s="172" t="s">
        <v>5</v>
      </c>
      <c r="H38" s="172" t="s">
        <v>5</v>
      </c>
      <c r="I38" s="172" t="s">
        <v>5</v>
      </c>
    </row>
    <row r="39" spans="1:9" ht="19.5" customHeight="1">
      <c r="A39" s="157" t="s">
        <v>110</v>
      </c>
      <c r="B39" s="158" t="s">
        <v>19</v>
      </c>
      <c r="C39" s="185">
        <v>2327898.38</v>
      </c>
      <c r="D39" s="158" t="s">
        <v>110</v>
      </c>
      <c r="E39" s="158" t="s">
        <v>196</v>
      </c>
      <c r="F39" s="185">
        <v>2327898.38</v>
      </c>
      <c r="G39" s="185">
        <v>2327898.38</v>
      </c>
      <c r="H39" s="172" t="s">
        <v>5</v>
      </c>
      <c r="I39" s="172" t="s">
        <v>5</v>
      </c>
    </row>
    <row r="40" spans="1:9" ht="19.5" customHeight="1">
      <c r="A40" s="182" t="s">
        <v>197</v>
      </c>
      <c r="B40" s="183" t="s">
        <v>5</v>
      </c>
      <c r="C40" s="183" t="s">
        <v>5</v>
      </c>
      <c r="D40" s="183" t="s">
        <v>5</v>
      </c>
      <c r="E40" s="183" t="s">
        <v>5</v>
      </c>
      <c r="F40" s="183" t="s">
        <v>5</v>
      </c>
      <c r="G40" s="183" t="s">
        <v>5</v>
      </c>
      <c r="H40" s="183" t="s">
        <v>5</v>
      </c>
      <c r="I40" s="18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9"/>
  <sheetViews>
    <sheetView workbookViewId="0" topLeftCell="A1">
      <selection activeCell="O20" sqref="A1:T2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51" t="s">
        <v>198</v>
      </c>
      <c r="K1" s="151" t="s">
        <v>198</v>
      </c>
    </row>
    <row r="2" ht="14.25">
      <c r="T2" s="175" t="s">
        <v>199</v>
      </c>
    </row>
    <row r="3" spans="1:20" ht="14.25">
      <c r="A3" s="167" t="s">
        <v>2</v>
      </c>
      <c r="T3" s="175" t="s">
        <v>3</v>
      </c>
    </row>
    <row r="4" spans="1:20" ht="19.5" customHeight="1">
      <c r="A4" s="168" t="s">
        <v>7</v>
      </c>
      <c r="B4" s="169" t="s">
        <v>5</v>
      </c>
      <c r="C4" s="169" t="s">
        <v>5</v>
      </c>
      <c r="D4" s="169" t="s">
        <v>5</v>
      </c>
      <c r="E4" s="169" t="s">
        <v>200</v>
      </c>
      <c r="F4" s="169" t="s">
        <v>5</v>
      </c>
      <c r="G4" s="169" t="s">
        <v>5</v>
      </c>
      <c r="H4" s="169" t="s">
        <v>201</v>
      </c>
      <c r="I4" s="169" t="s">
        <v>5</v>
      </c>
      <c r="J4" s="169" t="s">
        <v>5</v>
      </c>
      <c r="K4" s="169" t="s">
        <v>202</v>
      </c>
      <c r="L4" s="169" t="s">
        <v>5</v>
      </c>
      <c r="M4" s="169" t="s">
        <v>5</v>
      </c>
      <c r="N4" s="169" t="s">
        <v>5</v>
      </c>
      <c r="O4" s="169" t="s">
        <v>5</v>
      </c>
      <c r="P4" s="169" t="s">
        <v>108</v>
      </c>
      <c r="Q4" s="169" t="s">
        <v>5</v>
      </c>
      <c r="R4" s="169" t="s">
        <v>5</v>
      </c>
      <c r="S4" s="169" t="s">
        <v>5</v>
      </c>
      <c r="T4" s="169" t="s">
        <v>5</v>
      </c>
    </row>
    <row r="5" spans="1:20" ht="19.5" customHeight="1">
      <c r="A5" s="170" t="s">
        <v>122</v>
      </c>
      <c r="B5" s="171" t="s">
        <v>5</v>
      </c>
      <c r="C5" s="171" t="s">
        <v>5</v>
      </c>
      <c r="D5" s="171" t="s">
        <v>123</v>
      </c>
      <c r="E5" s="171" t="s">
        <v>129</v>
      </c>
      <c r="F5" s="171" t="s">
        <v>203</v>
      </c>
      <c r="G5" s="171" t="s">
        <v>204</v>
      </c>
      <c r="H5" s="171" t="s">
        <v>129</v>
      </c>
      <c r="I5" s="171" t="s">
        <v>171</v>
      </c>
      <c r="J5" s="171" t="s">
        <v>172</v>
      </c>
      <c r="K5" s="171" t="s">
        <v>129</v>
      </c>
      <c r="L5" s="171" t="s">
        <v>171</v>
      </c>
      <c r="M5" s="171" t="s">
        <v>5</v>
      </c>
      <c r="N5" s="171" t="s">
        <v>171</v>
      </c>
      <c r="O5" s="171" t="s">
        <v>172</v>
      </c>
      <c r="P5" s="171" t="s">
        <v>129</v>
      </c>
      <c r="Q5" s="171" t="s">
        <v>203</v>
      </c>
      <c r="R5" s="171" t="s">
        <v>204</v>
      </c>
      <c r="S5" s="171" t="s">
        <v>204</v>
      </c>
      <c r="T5" s="171" t="s">
        <v>5</v>
      </c>
    </row>
    <row r="6" spans="1:20" ht="19.5" customHeight="1">
      <c r="A6" s="170" t="s">
        <v>5</v>
      </c>
      <c r="B6" s="171" t="s">
        <v>5</v>
      </c>
      <c r="C6" s="171" t="s">
        <v>5</v>
      </c>
      <c r="D6" s="171" t="s">
        <v>5</v>
      </c>
      <c r="E6" s="171" t="s">
        <v>5</v>
      </c>
      <c r="F6" s="171" t="s">
        <v>5</v>
      </c>
      <c r="G6" s="171" t="s">
        <v>124</v>
      </c>
      <c r="H6" s="171" t="s">
        <v>5</v>
      </c>
      <c r="I6" s="171" t="s">
        <v>205</v>
      </c>
      <c r="J6" s="171" t="s">
        <v>124</v>
      </c>
      <c r="K6" s="171" t="s">
        <v>5</v>
      </c>
      <c r="L6" s="171" t="s">
        <v>124</v>
      </c>
      <c r="M6" s="171" t="s">
        <v>206</v>
      </c>
      <c r="N6" s="171" t="s">
        <v>205</v>
      </c>
      <c r="O6" s="171" t="s">
        <v>124</v>
      </c>
      <c r="P6" s="171" t="s">
        <v>5</v>
      </c>
      <c r="Q6" s="171" t="s">
        <v>5</v>
      </c>
      <c r="R6" s="171" t="s">
        <v>124</v>
      </c>
      <c r="S6" s="171" t="s">
        <v>207</v>
      </c>
      <c r="T6" s="171" t="s">
        <v>208</v>
      </c>
    </row>
    <row r="7" spans="1:20" ht="19.5" customHeight="1">
      <c r="A7" s="170" t="s">
        <v>5</v>
      </c>
      <c r="B7" s="171" t="s">
        <v>5</v>
      </c>
      <c r="C7" s="171" t="s">
        <v>5</v>
      </c>
      <c r="D7" s="171" t="s">
        <v>5</v>
      </c>
      <c r="E7" s="171" t="s">
        <v>5</v>
      </c>
      <c r="F7" s="171" t="s">
        <v>5</v>
      </c>
      <c r="G7" s="171" t="s">
        <v>5</v>
      </c>
      <c r="H7" s="171" t="s">
        <v>5</v>
      </c>
      <c r="I7" s="171" t="s">
        <v>5</v>
      </c>
      <c r="J7" s="171" t="s">
        <v>5</v>
      </c>
      <c r="K7" s="171" t="s">
        <v>5</v>
      </c>
      <c r="L7" s="171" t="s">
        <v>5</v>
      </c>
      <c r="M7" s="171" t="s">
        <v>5</v>
      </c>
      <c r="N7" s="171" t="s">
        <v>5</v>
      </c>
      <c r="O7" s="171" t="s">
        <v>5</v>
      </c>
      <c r="P7" s="171" t="s">
        <v>5</v>
      </c>
      <c r="Q7" s="171" t="s">
        <v>5</v>
      </c>
      <c r="R7" s="171" t="s">
        <v>5</v>
      </c>
      <c r="S7" s="171" t="s">
        <v>5</v>
      </c>
      <c r="T7" s="171" t="s">
        <v>5</v>
      </c>
    </row>
    <row r="8" spans="1:20" ht="19.5" customHeight="1">
      <c r="A8" s="170" t="s">
        <v>126</v>
      </c>
      <c r="B8" s="171" t="s">
        <v>127</v>
      </c>
      <c r="C8" s="171" t="s">
        <v>128</v>
      </c>
      <c r="D8" s="171" t="s">
        <v>11</v>
      </c>
      <c r="E8" s="160" t="s">
        <v>12</v>
      </c>
      <c r="F8" s="160" t="s">
        <v>13</v>
      </c>
      <c r="G8" s="160" t="s">
        <v>21</v>
      </c>
      <c r="H8" s="160" t="s">
        <v>25</v>
      </c>
      <c r="I8" s="160" t="s">
        <v>29</v>
      </c>
      <c r="J8" s="160" t="s">
        <v>33</v>
      </c>
      <c r="K8" s="160" t="s">
        <v>37</v>
      </c>
      <c r="L8" s="160" t="s">
        <v>41</v>
      </c>
      <c r="M8" s="160" t="s">
        <v>44</v>
      </c>
      <c r="N8" s="160" t="s">
        <v>47</v>
      </c>
      <c r="O8" s="160" t="s">
        <v>50</v>
      </c>
      <c r="P8" s="160" t="s">
        <v>53</v>
      </c>
      <c r="Q8" s="160" t="s">
        <v>56</v>
      </c>
      <c r="R8" s="160" t="s">
        <v>59</v>
      </c>
      <c r="S8" s="160" t="s">
        <v>62</v>
      </c>
      <c r="T8" s="160" t="s">
        <v>65</v>
      </c>
    </row>
    <row r="9" spans="1:20" ht="19.5" customHeight="1">
      <c r="A9" s="170" t="s">
        <v>5</v>
      </c>
      <c r="B9" s="171" t="s">
        <v>5</v>
      </c>
      <c r="C9" s="171" t="s">
        <v>5</v>
      </c>
      <c r="D9" s="171" t="s">
        <v>129</v>
      </c>
      <c r="E9" s="172" t="s">
        <v>5</v>
      </c>
      <c r="F9" s="172" t="s">
        <v>5</v>
      </c>
      <c r="G9" s="172" t="s">
        <v>5</v>
      </c>
      <c r="H9" s="185">
        <v>2327898.38</v>
      </c>
      <c r="I9" s="185">
        <v>2327898.38</v>
      </c>
      <c r="J9" s="172" t="s">
        <v>5</v>
      </c>
      <c r="K9" s="185">
        <v>2327898.38</v>
      </c>
      <c r="L9" s="185">
        <v>2327898.38</v>
      </c>
      <c r="M9" s="185">
        <v>1749806.7</v>
      </c>
      <c r="N9" s="185">
        <v>578091.68</v>
      </c>
      <c r="O9" s="172" t="s">
        <v>5</v>
      </c>
      <c r="P9" s="172" t="s">
        <v>5</v>
      </c>
      <c r="Q9" s="172" t="s">
        <v>5</v>
      </c>
      <c r="R9" s="172" t="s">
        <v>5</v>
      </c>
      <c r="S9" s="172" t="s">
        <v>5</v>
      </c>
      <c r="T9" s="172" t="s">
        <v>5</v>
      </c>
    </row>
    <row r="10" spans="1:20" ht="19.5" customHeight="1">
      <c r="A10" s="173" t="s">
        <v>130</v>
      </c>
      <c r="B10" s="174" t="s">
        <v>5</v>
      </c>
      <c r="C10" s="174" t="s">
        <v>5</v>
      </c>
      <c r="D10" s="174" t="s">
        <v>131</v>
      </c>
      <c r="E10" s="172" t="s">
        <v>5</v>
      </c>
      <c r="F10" s="172" t="s">
        <v>5</v>
      </c>
      <c r="G10" s="172" t="s">
        <v>5</v>
      </c>
      <c r="H10" s="185">
        <v>1801713.68</v>
      </c>
      <c r="I10" s="185">
        <v>1801713.68</v>
      </c>
      <c r="J10" s="172" t="s">
        <v>5</v>
      </c>
      <c r="K10" s="185">
        <v>1801713.68</v>
      </c>
      <c r="L10" s="185">
        <v>1801713.68</v>
      </c>
      <c r="M10" s="185">
        <v>1223622</v>
      </c>
      <c r="N10" s="185">
        <v>578091.68</v>
      </c>
      <c r="O10" s="172" t="s">
        <v>5</v>
      </c>
      <c r="P10" s="172" t="s">
        <v>5</v>
      </c>
      <c r="Q10" s="172" t="s">
        <v>5</v>
      </c>
      <c r="R10" s="172" t="s">
        <v>5</v>
      </c>
      <c r="S10" s="172" t="s">
        <v>5</v>
      </c>
      <c r="T10" s="172" t="s">
        <v>5</v>
      </c>
    </row>
    <row r="11" spans="1:20" ht="19.5" customHeight="1">
      <c r="A11" s="173" t="s">
        <v>132</v>
      </c>
      <c r="B11" s="174" t="s">
        <v>5</v>
      </c>
      <c r="C11" s="174" t="s">
        <v>5</v>
      </c>
      <c r="D11" s="174" t="s">
        <v>133</v>
      </c>
      <c r="E11" s="172" t="s">
        <v>5</v>
      </c>
      <c r="F11" s="172" t="s">
        <v>5</v>
      </c>
      <c r="G11" s="172" t="s">
        <v>5</v>
      </c>
      <c r="H11" s="185">
        <v>1801713.68</v>
      </c>
      <c r="I11" s="185">
        <v>1801713.68</v>
      </c>
      <c r="J11" s="172" t="s">
        <v>5</v>
      </c>
      <c r="K11" s="185">
        <v>1801713.68</v>
      </c>
      <c r="L11" s="185">
        <v>1801713.68</v>
      </c>
      <c r="M11" s="185">
        <v>1223622</v>
      </c>
      <c r="N11" s="185">
        <v>578091.68</v>
      </c>
      <c r="O11" s="172" t="s">
        <v>5</v>
      </c>
      <c r="P11" s="172" t="s">
        <v>5</v>
      </c>
      <c r="Q11" s="172" t="s">
        <v>5</v>
      </c>
      <c r="R11" s="172" t="s">
        <v>5</v>
      </c>
      <c r="S11" s="172" t="s">
        <v>5</v>
      </c>
      <c r="T11" s="172" t="s">
        <v>5</v>
      </c>
    </row>
    <row r="12" spans="1:20" ht="19.5" customHeight="1">
      <c r="A12" s="173" t="s">
        <v>134</v>
      </c>
      <c r="B12" s="174" t="s">
        <v>5</v>
      </c>
      <c r="C12" s="174" t="s">
        <v>5</v>
      </c>
      <c r="D12" s="174" t="s">
        <v>135</v>
      </c>
      <c r="E12" s="172" t="s">
        <v>5</v>
      </c>
      <c r="F12" s="172" t="s">
        <v>5</v>
      </c>
      <c r="G12" s="172" t="s">
        <v>5</v>
      </c>
      <c r="H12" s="185">
        <v>1472113.68</v>
      </c>
      <c r="I12" s="185">
        <v>1472113.68</v>
      </c>
      <c r="J12" s="172" t="s">
        <v>5</v>
      </c>
      <c r="K12" s="185">
        <v>1472113.68</v>
      </c>
      <c r="L12" s="185">
        <v>1472113.68</v>
      </c>
      <c r="M12" s="185">
        <v>1223622</v>
      </c>
      <c r="N12" s="185">
        <v>248491.68</v>
      </c>
      <c r="O12" s="172" t="s">
        <v>5</v>
      </c>
      <c r="P12" s="172" t="s">
        <v>5</v>
      </c>
      <c r="Q12" s="172" t="s">
        <v>5</v>
      </c>
      <c r="R12" s="172" t="s">
        <v>5</v>
      </c>
      <c r="S12" s="172" t="s">
        <v>5</v>
      </c>
      <c r="T12" s="172" t="s">
        <v>5</v>
      </c>
    </row>
    <row r="13" spans="1:20" ht="19.5" customHeight="1">
      <c r="A13" s="173" t="s">
        <v>136</v>
      </c>
      <c r="B13" s="174" t="s">
        <v>5</v>
      </c>
      <c r="C13" s="174" t="s">
        <v>5</v>
      </c>
      <c r="D13" s="174" t="s">
        <v>137</v>
      </c>
      <c r="E13" s="172" t="s">
        <v>5</v>
      </c>
      <c r="F13" s="172" t="s">
        <v>5</v>
      </c>
      <c r="G13" s="172" t="s">
        <v>5</v>
      </c>
      <c r="H13" s="185">
        <v>329600</v>
      </c>
      <c r="I13" s="185">
        <v>329600</v>
      </c>
      <c r="J13" s="172" t="s">
        <v>5</v>
      </c>
      <c r="K13" s="185">
        <v>329600</v>
      </c>
      <c r="L13" s="185">
        <v>329600</v>
      </c>
      <c r="M13" s="172" t="s">
        <v>5</v>
      </c>
      <c r="N13" s="185">
        <v>329600</v>
      </c>
      <c r="O13" s="172" t="s">
        <v>5</v>
      </c>
      <c r="P13" s="172" t="s">
        <v>5</v>
      </c>
      <c r="Q13" s="172" t="s">
        <v>5</v>
      </c>
      <c r="R13" s="172" t="s">
        <v>5</v>
      </c>
      <c r="S13" s="172" t="s">
        <v>5</v>
      </c>
      <c r="T13" s="172" t="s">
        <v>5</v>
      </c>
    </row>
    <row r="14" spans="1:20" ht="19.5" customHeight="1">
      <c r="A14" s="173" t="s">
        <v>138</v>
      </c>
      <c r="B14" s="174" t="s">
        <v>5</v>
      </c>
      <c r="C14" s="174" t="s">
        <v>5</v>
      </c>
      <c r="D14" s="174" t="s">
        <v>139</v>
      </c>
      <c r="E14" s="172" t="s">
        <v>5</v>
      </c>
      <c r="F14" s="172" t="s">
        <v>5</v>
      </c>
      <c r="G14" s="172" t="s">
        <v>5</v>
      </c>
      <c r="H14" s="185">
        <v>326274.96</v>
      </c>
      <c r="I14" s="185">
        <v>326274.96</v>
      </c>
      <c r="J14" s="172" t="s">
        <v>5</v>
      </c>
      <c r="K14" s="185">
        <v>326274.96</v>
      </c>
      <c r="L14" s="185">
        <v>326274.96</v>
      </c>
      <c r="M14" s="185">
        <v>326274.96</v>
      </c>
      <c r="N14" s="172" t="s">
        <v>5</v>
      </c>
      <c r="O14" s="172" t="s">
        <v>5</v>
      </c>
      <c r="P14" s="172" t="s">
        <v>5</v>
      </c>
      <c r="Q14" s="172" t="s">
        <v>5</v>
      </c>
      <c r="R14" s="172" t="s">
        <v>5</v>
      </c>
      <c r="S14" s="172" t="s">
        <v>5</v>
      </c>
      <c r="T14" s="172" t="s">
        <v>5</v>
      </c>
    </row>
    <row r="15" spans="1:20" ht="19.5" customHeight="1">
      <c r="A15" s="173" t="s">
        <v>140</v>
      </c>
      <c r="B15" s="174" t="s">
        <v>5</v>
      </c>
      <c r="C15" s="174" t="s">
        <v>5</v>
      </c>
      <c r="D15" s="174" t="s">
        <v>141</v>
      </c>
      <c r="E15" s="172" t="s">
        <v>5</v>
      </c>
      <c r="F15" s="172" t="s">
        <v>5</v>
      </c>
      <c r="G15" s="172" t="s">
        <v>5</v>
      </c>
      <c r="H15" s="185">
        <v>314964.96</v>
      </c>
      <c r="I15" s="185">
        <v>314964.96</v>
      </c>
      <c r="J15" s="172" t="s">
        <v>5</v>
      </c>
      <c r="K15" s="185">
        <v>314964.96</v>
      </c>
      <c r="L15" s="185">
        <v>314964.96</v>
      </c>
      <c r="M15" s="185">
        <v>314964.96</v>
      </c>
      <c r="N15" s="172" t="s">
        <v>5</v>
      </c>
      <c r="O15" s="172" t="s">
        <v>5</v>
      </c>
      <c r="P15" s="172" t="s">
        <v>5</v>
      </c>
      <c r="Q15" s="172" t="s">
        <v>5</v>
      </c>
      <c r="R15" s="172" t="s">
        <v>5</v>
      </c>
      <c r="S15" s="172" t="s">
        <v>5</v>
      </c>
      <c r="T15" s="172" t="s">
        <v>5</v>
      </c>
    </row>
    <row r="16" spans="1:20" ht="19.5" customHeight="1">
      <c r="A16" s="173" t="s">
        <v>142</v>
      </c>
      <c r="B16" s="174" t="s">
        <v>5</v>
      </c>
      <c r="C16" s="174" t="s">
        <v>5</v>
      </c>
      <c r="D16" s="174" t="s">
        <v>143</v>
      </c>
      <c r="E16" s="172" t="s">
        <v>5</v>
      </c>
      <c r="F16" s="172" t="s">
        <v>5</v>
      </c>
      <c r="G16" s="172" t="s">
        <v>5</v>
      </c>
      <c r="H16" s="185">
        <v>117600</v>
      </c>
      <c r="I16" s="185">
        <v>117600</v>
      </c>
      <c r="J16" s="172" t="s">
        <v>5</v>
      </c>
      <c r="K16" s="185">
        <v>117600</v>
      </c>
      <c r="L16" s="185">
        <v>117600</v>
      </c>
      <c r="M16" s="185">
        <v>117600</v>
      </c>
      <c r="N16" s="172" t="s">
        <v>5</v>
      </c>
      <c r="O16" s="172" t="s">
        <v>5</v>
      </c>
      <c r="P16" s="172" t="s">
        <v>5</v>
      </c>
      <c r="Q16" s="172" t="s">
        <v>5</v>
      </c>
      <c r="R16" s="172" t="s">
        <v>5</v>
      </c>
      <c r="S16" s="172" t="s">
        <v>5</v>
      </c>
      <c r="T16" s="172" t="s">
        <v>5</v>
      </c>
    </row>
    <row r="17" spans="1:20" ht="19.5" customHeight="1">
      <c r="A17" s="173" t="s">
        <v>144</v>
      </c>
      <c r="B17" s="174" t="s">
        <v>5</v>
      </c>
      <c r="C17" s="174" t="s">
        <v>5</v>
      </c>
      <c r="D17" s="174" t="s">
        <v>145</v>
      </c>
      <c r="E17" s="172" t="s">
        <v>5</v>
      </c>
      <c r="F17" s="172" t="s">
        <v>5</v>
      </c>
      <c r="G17" s="172" t="s">
        <v>5</v>
      </c>
      <c r="H17" s="185">
        <v>197364.96</v>
      </c>
      <c r="I17" s="185">
        <v>197364.96</v>
      </c>
      <c r="J17" s="172" t="s">
        <v>5</v>
      </c>
      <c r="K17" s="185">
        <v>197364.96</v>
      </c>
      <c r="L17" s="185">
        <v>197364.96</v>
      </c>
      <c r="M17" s="185">
        <v>197364.96</v>
      </c>
      <c r="N17" s="172" t="s">
        <v>5</v>
      </c>
      <c r="O17" s="172" t="s">
        <v>5</v>
      </c>
      <c r="P17" s="172" t="s">
        <v>5</v>
      </c>
      <c r="Q17" s="172" t="s">
        <v>5</v>
      </c>
      <c r="R17" s="172" t="s">
        <v>5</v>
      </c>
      <c r="S17" s="172" t="s">
        <v>5</v>
      </c>
      <c r="T17" s="172" t="s">
        <v>5</v>
      </c>
    </row>
    <row r="18" spans="1:20" ht="19.5" customHeight="1">
      <c r="A18" s="173" t="s">
        <v>146</v>
      </c>
      <c r="B18" s="174" t="s">
        <v>5</v>
      </c>
      <c r="C18" s="174" t="s">
        <v>5</v>
      </c>
      <c r="D18" s="174" t="s">
        <v>147</v>
      </c>
      <c r="E18" s="172" t="s">
        <v>5</v>
      </c>
      <c r="F18" s="172" t="s">
        <v>5</v>
      </c>
      <c r="G18" s="172" t="s">
        <v>5</v>
      </c>
      <c r="H18" s="185">
        <v>11310</v>
      </c>
      <c r="I18" s="185">
        <v>11310</v>
      </c>
      <c r="J18" s="172" t="s">
        <v>5</v>
      </c>
      <c r="K18" s="185">
        <v>11310</v>
      </c>
      <c r="L18" s="185">
        <v>11310</v>
      </c>
      <c r="M18" s="185">
        <v>11310</v>
      </c>
      <c r="N18" s="172" t="s">
        <v>5</v>
      </c>
      <c r="O18" s="172" t="s">
        <v>5</v>
      </c>
      <c r="P18" s="172" t="s">
        <v>5</v>
      </c>
      <c r="Q18" s="172" t="s">
        <v>5</v>
      </c>
      <c r="R18" s="172" t="s">
        <v>5</v>
      </c>
      <c r="S18" s="172" t="s">
        <v>5</v>
      </c>
      <c r="T18" s="172" t="s">
        <v>5</v>
      </c>
    </row>
    <row r="19" spans="1:20" ht="19.5" customHeight="1">
      <c r="A19" s="173" t="s">
        <v>148</v>
      </c>
      <c r="B19" s="174" t="s">
        <v>5</v>
      </c>
      <c r="C19" s="174" t="s">
        <v>5</v>
      </c>
      <c r="D19" s="174" t="s">
        <v>149</v>
      </c>
      <c r="E19" s="172" t="s">
        <v>5</v>
      </c>
      <c r="F19" s="172" t="s">
        <v>5</v>
      </c>
      <c r="G19" s="172" t="s">
        <v>5</v>
      </c>
      <c r="H19" s="185">
        <v>11310</v>
      </c>
      <c r="I19" s="185">
        <v>11310</v>
      </c>
      <c r="J19" s="172" t="s">
        <v>5</v>
      </c>
      <c r="K19" s="185">
        <v>11310</v>
      </c>
      <c r="L19" s="185">
        <v>11310</v>
      </c>
      <c r="M19" s="185">
        <v>11310</v>
      </c>
      <c r="N19" s="172" t="s">
        <v>5</v>
      </c>
      <c r="O19" s="172" t="s">
        <v>5</v>
      </c>
      <c r="P19" s="172" t="s">
        <v>5</v>
      </c>
      <c r="Q19" s="172" t="s">
        <v>5</v>
      </c>
      <c r="R19" s="172" t="s">
        <v>5</v>
      </c>
      <c r="S19" s="172" t="s">
        <v>5</v>
      </c>
      <c r="T19" s="172" t="s">
        <v>5</v>
      </c>
    </row>
    <row r="20" spans="1:20" ht="19.5" customHeight="1">
      <c r="A20" s="173" t="s">
        <v>150</v>
      </c>
      <c r="B20" s="174" t="s">
        <v>5</v>
      </c>
      <c r="C20" s="174" t="s">
        <v>5</v>
      </c>
      <c r="D20" s="174" t="s">
        <v>151</v>
      </c>
      <c r="E20" s="172" t="s">
        <v>5</v>
      </c>
      <c r="F20" s="172" t="s">
        <v>5</v>
      </c>
      <c r="G20" s="172" t="s">
        <v>5</v>
      </c>
      <c r="H20" s="185">
        <v>77051.78</v>
      </c>
      <c r="I20" s="185">
        <v>77051.78</v>
      </c>
      <c r="J20" s="172" t="s">
        <v>5</v>
      </c>
      <c r="K20" s="185">
        <v>77051.78</v>
      </c>
      <c r="L20" s="185">
        <v>77051.78</v>
      </c>
      <c r="M20" s="185">
        <v>77051.78</v>
      </c>
      <c r="N20" s="172" t="s">
        <v>5</v>
      </c>
      <c r="O20" s="172" t="s">
        <v>5</v>
      </c>
      <c r="P20" s="172" t="s">
        <v>5</v>
      </c>
      <c r="Q20" s="172" t="s">
        <v>5</v>
      </c>
      <c r="R20" s="172" t="s">
        <v>5</v>
      </c>
      <c r="S20" s="172" t="s">
        <v>5</v>
      </c>
      <c r="T20" s="172" t="s">
        <v>5</v>
      </c>
    </row>
    <row r="21" spans="1:20" ht="19.5" customHeight="1">
      <c r="A21" s="173" t="s">
        <v>152</v>
      </c>
      <c r="B21" s="174" t="s">
        <v>5</v>
      </c>
      <c r="C21" s="174" t="s">
        <v>5</v>
      </c>
      <c r="D21" s="174" t="s">
        <v>153</v>
      </c>
      <c r="E21" s="172" t="s">
        <v>5</v>
      </c>
      <c r="F21" s="172" t="s">
        <v>5</v>
      </c>
      <c r="G21" s="172" t="s">
        <v>5</v>
      </c>
      <c r="H21" s="185">
        <v>77051.78</v>
      </c>
      <c r="I21" s="185">
        <v>77051.78</v>
      </c>
      <c r="J21" s="172" t="s">
        <v>5</v>
      </c>
      <c r="K21" s="185">
        <v>77051.78</v>
      </c>
      <c r="L21" s="185">
        <v>77051.78</v>
      </c>
      <c r="M21" s="185">
        <v>77051.78</v>
      </c>
      <c r="N21" s="172" t="s">
        <v>5</v>
      </c>
      <c r="O21" s="172" t="s">
        <v>5</v>
      </c>
      <c r="P21" s="172" t="s">
        <v>5</v>
      </c>
      <c r="Q21" s="172" t="s">
        <v>5</v>
      </c>
      <c r="R21" s="172" t="s">
        <v>5</v>
      </c>
      <c r="S21" s="172" t="s">
        <v>5</v>
      </c>
      <c r="T21" s="172" t="s">
        <v>5</v>
      </c>
    </row>
    <row r="22" spans="1:20" ht="19.5" customHeight="1">
      <c r="A22" s="173" t="s">
        <v>154</v>
      </c>
      <c r="B22" s="174" t="s">
        <v>5</v>
      </c>
      <c r="C22" s="174" t="s">
        <v>5</v>
      </c>
      <c r="D22" s="174" t="s">
        <v>155</v>
      </c>
      <c r="E22" s="172" t="s">
        <v>5</v>
      </c>
      <c r="F22" s="172" t="s">
        <v>5</v>
      </c>
      <c r="G22" s="172" t="s">
        <v>5</v>
      </c>
      <c r="H22" s="185">
        <v>18561.48</v>
      </c>
      <c r="I22" s="185">
        <v>18561.48</v>
      </c>
      <c r="J22" s="172" t="s">
        <v>5</v>
      </c>
      <c r="K22" s="185">
        <v>18561.48</v>
      </c>
      <c r="L22" s="185">
        <v>18561.48</v>
      </c>
      <c r="M22" s="185">
        <v>18561.48</v>
      </c>
      <c r="N22" s="172" t="s">
        <v>5</v>
      </c>
      <c r="O22" s="172" t="s">
        <v>5</v>
      </c>
      <c r="P22" s="172" t="s">
        <v>5</v>
      </c>
      <c r="Q22" s="172" t="s">
        <v>5</v>
      </c>
      <c r="R22" s="172" t="s">
        <v>5</v>
      </c>
      <c r="S22" s="172" t="s">
        <v>5</v>
      </c>
      <c r="T22" s="172" t="s">
        <v>5</v>
      </c>
    </row>
    <row r="23" spans="1:20" ht="19.5" customHeight="1">
      <c r="A23" s="173" t="s">
        <v>156</v>
      </c>
      <c r="B23" s="174" t="s">
        <v>5</v>
      </c>
      <c r="C23" s="174" t="s">
        <v>5</v>
      </c>
      <c r="D23" s="174" t="s">
        <v>157</v>
      </c>
      <c r="E23" s="172" t="s">
        <v>5</v>
      </c>
      <c r="F23" s="172" t="s">
        <v>5</v>
      </c>
      <c r="G23" s="172" t="s">
        <v>5</v>
      </c>
      <c r="H23" s="185">
        <v>18928.43</v>
      </c>
      <c r="I23" s="185">
        <v>18928.43</v>
      </c>
      <c r="J23" s="172" t="s">
        <v>5</v>
      </c>
      <c r="K23" s="185">
        <v>18928.43</v>
      </c>
      <c r="L23" s="185">
        <v>18928.43</v>
      </c>
      <c r="M23" s="185">
        <v>18928.43</v>
      </c>
      <c r="N23" s="172" t="s">
        <v>5</v>
      </c>
      <c r="O23" s="172" t="s">
        <v>5</v>
      </c>
      <c r="P23" s="172" t="s">
        <v>5</v>
      </c>
      <c r="Q23" s="172" t="s">
        <v>5</v>
      </c>
      <c r="R23" s="172" t="s">
        <v>5</v>
      </c>
      <c r="S23" s="172" t="s">
        <v>5</v>
      </c>
      <c r="T23" s="172" t="s">
        <v>5</v>
      </c>
    </row>
    <row r="24" spans="1:20" ht="19.5" customHeight="1">
      <c r="A24" s="173" t="s">
        <v>158</v>
      </c>
      <c r="B24" s="174" t="s">
        <v>5</v>
      </c>
      <c r="C24" s="174" t="s">
        <v>5</v>
      </c>
      <c r="D24" s="174" t="s">
        <v>159</v>
      </c>
      <c r="E24" s="172" t="s">
        <v>5</v>
      </c>
      <c r="F24" s="172" t="s">
        <v>5</v>
      </c>
      <c r="G24" s="172" t="s">
        <v>5</v>
      </c>
      <c r="H24" s="185">
        <v>35347.15</v>
      </c>
      <c r="I24" s="185">
        <v>35347.15</v>
      </c>
      <c r="J24" s="172" t="s">
        <v>5</v>
      </c>
      <c r="K24" s="185">
        <v>35347.15</v>
      </c>
      <c r="L24" s="185">
        <v>35347.15</v>
      </c>
      <c r="M24" s="185">
        <v>35347.15</v>
      </c>
      <c r="N24" s="172" t="s">
        <v>5</v>
      </c>
      <c r="O24" s="172" t="s">
        <v>5</v>
      </c>
      <c r="P24" s="172" t="s">
        <v>5</v>
      </c>
      <c r="Q24" s="172" t="s">
        <v>5</v>
      </c>
      <c r="R24" s="172" t="s">
        <v>5</v>
      </c>
      <c r="S24" s="172" t="s">
        <v>5</v>
      </c>
      <c r="T24" s="172" t="s">
        <v>5</v>
      </c>
    </row>
    <row r="25" spans="1:20" ht="19.5" customHeight="1">
      <c r="A25" s="173" t="s">
        <v>160</v>
      </c>
      <c r="B25" s="174" t="s">
        <v>5</v>
      </c>
      <c r="C25" s="174" t="s">
        <v>5</v>
      </c>
      <c r="D25" s="174" t="s">
        <v>161</v>
      </c>
      <c r="E25" s="172" t="s">
        <v>5</v>
      </c>
      <c r="F25" s="172" t="s">
        <v>5</v>
      </c>
      <c r="G25" s="172" t="s">
        <v>5</v>
      </c>
      <c r="H25" s="185">
        <v>4214.72</v>
      </c>
      <c r="I25" s="185">
        <v>4214.72</v>
      </c>
      <c r="J25" s="172" t="s">
        <v>5</v>
      </c>
      <c r="K25" s="185">
        <v>4214.72</v>
      </c>
      <c r="L25" s="185">
        <v>4214.72</v>
      </c>
      <c r="M25" s="185">
        <v>4214.72</v>
      </c>
      <c r="N25" s="172" t="s">
        <v>5</v>
      </c>
      <c r="O25" s="172" t="s">
        <v>5</v>
      </c>
      <c r="P25" s="172" t="s">
        <v>5</v>
      </c>
      <c r="Q25" s="172" t="s">
        <v>5</v>
      </c>
      <c r="R25" s="172" t="s">
        <v>5</v>
      </c>
      <c r="S25" s="172" t="s">
        <v>5</v>
      </c>
      <c r="T25" s="172" t="s">
        <v>5</v>
      </c>
    </row>
    <row r="26" spans="1:20" ht="19.5" customHeight="1">
      <c r="A26" s="173" t="s">
        <v>162</v>
      </c>
      <c r="B26" s="174" t="s">
        <v>5</v>
      </c>
      <c r="C26" s="174" t="s">
        <v>5</v>
      </c>
      <c r="D26" s="174" t="s">
        <v>163</v>
      </c>
      <c r="E26" s="172" t="s">
        <v>5</v>
      </c>
      <c r="F26" s="172" t="s">
        <v>5</v>
      </c>
      <c r="G26" s="172" t="s">
        <v>5</v>
      </c>
      <c r="H26" s="185">
        <v>122857.96</v>
      </c>
      <c r="I26" s="185">
        <v>122857.96</v>
      </c>
      <c r="J26" s="172" t="s">
        <v>5</v>
      </c>
      <c r="K26" s="185">
        <v>122857.96</v>
      </c>
      <c r="L26" s="185">
        <v>122857.96</v>
      </c>
      <c r="M26" s="185">
        <v>122857.96</v>
      </c>
      <c r="N26" s="172" t="s">
        <v>5</v>
      </c>
      <c r="O26" s="172" t="s">
        <v>5</v>
      </c>
      <c r="P26" s="172" t="s">
        <v>5</v>
      </c>
      <c r="Q26" s="172" t="s">
        <v>5</v>
      </c>
      <c r="R26" s="172" t="s">
        <v>5</v>
      </c>
      <c r="S26" s="172" t="s">
        <v>5</v>
      </c>
      <c r="T26" s="172" t="s">
        <v>5</v>
      </c>
    </row>
    <row r="27" spans="1:20" ht="19.5" customHeight="1">
      <c r="A27" s="173" t="s">
        <v>164</v>
      </c>
      <c r="B27" s="174" t="s">
        <v>5</v>
      </c>
      <c r="C27" s="174" t="s">
        <v>5</v>
      </c>
      <c r="D27" s="174" t="s">
        <v>165</v>
      </c>
      <c r="E27" s="172" t="s">
        <v>5</v>
      </c>
      <c r="F27" s="172" t="s">
        <v>5</v>
      </c>
      <c r="G27" s="172" t="s">
        <v>5</v>
      </c>
      <c r="H27" s="185">
        <v>122857.96</v>
      </c>
      <c r="I27" s="185">
        <v>122857.96</v>
      </c>
      <c r="J27" s="172" t="s">
        <v>5</v>
      </c>
      <c r="K27" s="185">
        <v>122857.96</v>
      </c>
      <c r="L27" s="185">
        <v>122857.96</v>
      </c>
      <c r="M27" s="185">
        <v>122857.96</v>
      </c>
      <c r="N27" s="172" t="s">
        <v>5</v>
      </c>
      <c r="O27" s="172" t="s">
        <v>5</v>
      </c>
      <c r="P27" s="172" t="s">
        <v>5</v>
      </c>
      <c r="Q27" s="172" t="s">
        <v>5</v>
      </c>
      <c r="R27" s="172" t="s">
        <v>5</v>
      </c>
      <c r="S27" s="172" t="s">
        <v>5</v>
      </c>
      <c r="T27" s="172" t="s">
        <v>5</v>
      </c>
    </row>
    <row r="28" spans="1:20" ht="19.5" customHeight="1">
      <c r="A28" s="173" t="s">
        <v>166</v>
      </c>
      <c r="B28" s="174" t="s">
        <v>5</v>
      </c>
      <c r="C28" s="174" t="s">
        <v>5</v>
      </c>
      <c r="D28" s="174" t="s">
        <v>167</v>
      </c>
      <c r="E28" s="172" t="s">
        <v>5</v>
      </c>
      <c r="F28" s="172" t="s">
        <v>5</v>
      </c>
      <c r="G28" s="172" t="s">
        <v>5</v>
      </c>
      <c r="H28" s="185">
        <v>122857.96</v>
      </c>
      <c r="I28" s="185">
        <v>122857.96</v>
      </c>
      <c r="J28" s="172" t="s">
        <v>5</v>
      </c>
      <c r="K28" s="185">
        <v>122857.96</v>
      </c>
      <c r="L28" s="185">
        <v>122857.96</v>
      </c>
      <c r="M28" s="185">
        <v>122857.96</v>
      </c>
      <c r="N28" s="172" t="s">
        <v>5</v>
      </c>
      <c r="O28" s="172" t="s">
        <v>5</v>
      </c>
      <c r="P28" s="172" t="s">
        <v>5</v>
      </c>
      <c r="Q28" s="172" t="s">
        <v>5</v>
      </c>
      <c r="R28" s="172" t="s">
        <v>5</v>
      </c>
      <c r="S28" s="172" t="s">
        <v>5</v>
      </c>
      <c r="T28" s="172" t="s">
        <v>5</v>
      </c>
    </row>
    <row r="29" spans="1:20" ht="19.5" customHeight="1">
      <c r="A29" s="173" t="s">
        <v>209</v>
      </c>
      <c r="B29" s="174" t="s">
        <v>5</v>
      </c>
      <c r="C29" s="174" t="s">
        <v>5</v>
      </c>
      <c r="D29" s="174" t="s">
        <v>5</v>
      </c>
      <c r="E29" s="174" t="s">
        <v>5</v>
      </c>
      <c r="F29" s="174" t="s">
        <v>5</v>
      </c>
      <c r="G29" s="174" t="s">
        <v>5</v>
      </c>
      <c r="H29" s="174" t="s">
        <v>5</v>
      </c>
      <c r="I29" s="174" t="s">
        <v>5</v>
      </c>
      <c r="J29" s="174" t="s">
        <v>5</v>
      </c>
      <c r="K29" s="174" t="s">
        <v>5</v>
      </c>
      <c r="L29" s="174" t="s">
        <v>5</v>
      </c>
      <c r="M29" s="174" t="s">
        <v>5</v>
      </c>
      <c r="N29" s="174" t="s">
        <v>5</v>
      </c>
      <c r="O29" s="174" t="s">
        <v>5</v>
      </c>
      <c r="P29" s="174" t="s">
        <v>5</v>
      </c>
      <c r="Q29" s="174" t="s">
        <v>5</v>
      </c>
      <c r="R29" s="174" t="s">
        <v>5</v>
      </c>
      <c r="S29" s="174" t="s">
        <v>5</v>
      </c>
      <c r="T29" s="174" t="s">
        <v>5</v>
      </c>
    </row>
  </sheetData>
  <sheetProtection/>
  <mergeCells count="16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2">
      <selection activeCell="N19" sqref="A1:IV65536"/>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 min="12" max="12" width="11.7109375" style="0" bestFit="1" customWidth="1"/>
  </cols>
  <sheetData>
    <row r="1" spans="1:5" ht="27">
      <c r="A1" s="151" t="s">
        <v>210</v>
      </c>
      <c r="E1" s="151" t="s">
        <v>210</v>
      </c>
    </row>
    <row r="2" ht="12.75">
      <c r="I2" s="152" t="s">
        <v>211</v>
      </c>
    </row>
    <row r="3" spans="1:9" ht="12.75">
      <c r="A3" s="153" t="s">
        <v>2</v>
      </c>
      <c r="I3" s="152" t="s">
        <v>3</v>
      </c>
    </row>
    <row r="4" spans="1:9" ht="19.5" customHeight="1">
      <c r="A4" s="168" t="s">
        <v>206</v>
      </c>
      <c r="B4" s="169" t="s">
        <v>5</v>
      </c>
      <c r="C4" s="169" t="s">
        <v>5</v>
      </c>
      <c r="D4" s="169" t="s">
        <v>205</v>
      </c>
      <c r="E4" s="169" t="s">
        <v>5</v>
      </c>
      <c r="F4" s="169" t="s">
        <v>5</v>
      </c>
      <c r="G4" s="169" t="s">
        <v>5</v>
      </c>
      <c r="H4" s="169" t="s">
        <v>5</v>
      </c>
      <c r="I4" s="169" t="s">
        <v>5</v>
      </c>
    </row>
    <row r="5" spans="1:9" ht="19.5" customHeight="1">
      <c r="A5" s="170" t="s">
        <v>212</v>
      </c>
      <c r="B5" s="171" t="s">
        <v>123</v>
      </c>
      <c r="C5" s="171" t="s">
        <v>9</v>
      </c>
      <c r="D5" s="171" t="s">
        <v>212</v>
      </c>
      <c r="E5" s="171" t="s">
        <v>123</v>
      </c>
      <c r="F5" s="171" t="s">
        <v>9</v>
      </c>
      <c r="G5" s="171" t="s">
        <v>212</v>
      </c>
      <c r="H5" s="171" t="s">
        <v>123</v>
      </c>
      <c r="I5" s="171" t="s">
        <v>9</v>
      </c>
    </row>
    <row r="6" spans="1:9" ht="19.5" customHeight="1">
      <c r="A6" s="170" t="s">
        <v>5</v>
      </c>
      <c r="B6" s="171" t="s">
        <v>5</v>
      </c>
      <c r="C6" s="171" t="s">
        <v>5</v>
      </c>
      <c r="D6" s="171" t="s">
        <v>5</v>
      </c>
      <c r="E6" s="171" t="s">
        <v>5</v>
      </c>
      <c r="F6" s="171" t="s">
        <v>5</v>
      </c>
      <c r="G6" s="171" t="s">
        <v>5</v>
      </c>
      <c r="H6" s="171" t="s">
        <v>5</v>
      </c>
      <c r="I6" s="171" t="s">
        <v>5</v>
      </c>
    </row>
    <row r="7" spans="1:9" ht="19.5" customHeight="1">
      <c r="A7" s="162" t="s">
        <v>213</v>
      </c>
      <c r="B7" s="184" t="s">
        <v>214</v>
      </c>
      <c r="C7" s="185">
        <v>1620896.7</v>
      </c>
      <c r="D7" s="184" t="s">
        <v>215</v>
      </c>
      <c r="E7" s="184" t="s">
        <v>216</v>
      </c>
      <c r="F7" s="185">
        <v>578091.68</v>
      </c>
      <c r="G7" s="184" t="s">
        <v>217</v>
      </c>
      <c r="H7" s="184" t="s">
        <v>218</v>
      </c>
      <c r="I7" s="172" t="s">
        <v>5</v>
      </c>
    </row>
    <row r="8" spans="1:9" ht="19.5" customHeight="1">
      <c r="A8" s="162" t="s">
        <v>219</v>
      </c>
      <c r="B8" s="184" t="s">
        <v>220</v>
      </c>
      <c r="C8" s="185">
        <v>467065</v>
      </c>
      <c r="D8" s="184" t="s">
        <v>221</v>
      </c>
      <c r="E8" s="184" t="s">
        <v>222</v>
      </c>
      <c r="F8" s="172" t="s">
        <v>5</v>
      </c>
      <c r="G8" s="184" t="s">
        <v>223</v>
      </c>
      <c r="H8" s="184" t="s">
        <v>224</v>
      </c>
      <c r="I8" s="172" t="s">
        <v>5</v>
      </c>
    </row>
    <row r="9" spans="1:9" ht="19.5" customHeight="1">
      <c r="A9" s="162" t="s">
        <v>225</v>
      </c>
      <c r="B9" s="184" t="s">
        <v>226</v>
      </c>
      <c r="C9" s="185">
        <v>387410</v>
      </c>
      <c r="D9" s="184" t="s">
        <v>227</v>
      </c>
      <c r="E9" s="184" t="s">
        <v>228</v>
      </c>
      <c r="F9" s="172" t="s">
        <v>5</v>
      </c>
      <c r="G9" s="184" t="s">
        <v>229</v>
      </c>
      <c r="H9" s="184" t="s">
        <v>230</v>
      </c>
      <c r="I9" s="172" t="s">
        <v>5</v>
      </c>
    </row>
    <row r="10" spans="1:9" ht="19.5" customHeight="1">
      <c r="A10" s="162" t="s">
        <v>231</v>
      </c>
      <c r="B10" s="184" t="s">
        <v>232</v>
      </c>
      <c r="C10" s="185">
        <v>109623</v>
      </c>
      <c r="D10" s="184" t="s">
        <v>233</v>
      </c>
      <c r="E10" s="184" t="s">
        <v>234</v>
      </c>
      <c r="F10" s="172" t="s">
        <v>5</v>
      </c>
      <c r="G10" s="184" t="s">
        <v>235</v>
      </c>
      <c r="H10" s="184" t="s">
        <v>236</v>
      </c>
      <c r="I10" s="172" t="s">
        <v>5</v>
      </c>
    </row>
    <row r="11" spans="1:9" ht="19.5" customHeight="1">
      <c r="A11" s="162" t="s">
        <v>237</v>
      </c>
      <c r="B11" s="184" t="s">
        <v>238</v>
      </c>
      <c r="C11" s="172" t="s">
        <v>5</v>
      </c>
      <c r="D11" s="184" t="s">
        <v>239</v>
      </c>
      <c r="E11" s="184" t="s">
        <v>240</v>
      </c>
      <c r="F11" s="172" t="s">
        <v>5</v>
      </c>
      <c r="G11" s="184" t="s">
        <v>241</v>
      </c>
      <c r="H11" s="184" t="s">
        <v>242</v>
      </c>
      <c r="I11" s="172" t="s">
        <v>5</v>
      </c>
    </row>
    <row r="12" spans="1:9" ht="19.5" customHeight="1">
      <c r="A12" s="162" t="s">
        <v>243</v>
      </c>
      <c r="B12" s="184" t="s">
        <v>244</v>
      </c>
      <c r="C12" s="185">
        <v>259524</v>
      </c>
      <c r="D12" s="184" t="s">
        <v>245</v>
      </c>
      <c r="E12" s="184" t="s">
        <v>246</v>
      </c>
      <c r="F12" s="172" t="s">
        <v>5</v>
      </c>
      <c r="G12" s="184" t="s">
        <v>247</v>
      </c>
      <c r="H12" s="184" t="s">
        <v>248</v>
      </c>
      <c r="I12" s="172" t="s">
        <v>5</v>
      </c>
    </row>
    <row r="13" spans="1:9" ht="19.5" customHeight="1">
      <c r="A13" s="162" t="s">
        <v>249</v>
      </c>
      <c r="B13" s="184" t="s">
        <v>250</v>
      </c>
      <c r="C13" s="185">
        <v>197364.96</v>
      </c>
      <c r="D13" s="184" t="s">
        <v>251</v>
      </c>
      <c r="E13" s="184" t="s">
        <v>252</v>
      </c>
      <c r="F13" s="172" t="s">
        <v>5</v>
      </c>
      <c r="G13" s="184" t="s">
        <v>253</v>
      </c>
      <c r="H13" s="184" t="s">
        <v>254</v>
      </c>
      <c r="I13" s="172" t="s">
        <v>5</v>
      </c>
    </row>
    <row r="14" spans="1:9" ht="19.5" customHeight="1">
      <c r="A14" s="162" t="s">
        <v>255</v>
      </c>
      <c r="B14" s="184" t="s">
        <v>256</v>
      </c>
      <c r="C14" s="172" t="s">
        <v>5</v>
      </c>
      <c r="D14" s="184" t="s">
        <v>257</v>
      </c>
      <c r="E14" s="184" t="s">
        <v>258</v>
      </c>
      <c r="F14" s="172" t="s">
        <v>5</v>
      </c>
      <c r="G14" s="184" t="s">
        <v>259</v>
      </c>
      <c r="H14" s="184" t="s">
        <v>260</v>
      </c>
      <c r="I14" s="172" t="s">
        <v>5</v>
      </c>
    </row>
    <row r="15" spans="1:9" ht="19.5" customHeight="1">
      <c r="A15" s="162" t="s">
        <v>261</v>
      </c>
      <c r="B15" s="184" t="s">
        <v>262</v>
      </c>
      <c r="C15" s="185">
        <v>37489.91</v>
      </c>
      <c r="D15" s="184" t="s">
        <v>263</v>
      </c>
      <c r="E15" s="184" t="s">
        <v>264</v>
      </c>
      <c r="F15" s="172" t="s">
        <v>5</v>
      </c>
      <c r="G15" s="184" t="s">
        <v>265</v>
      </c>
      <c r="H15" s="184" t="s">
        <v>266</v>
      </c>
      <c r="I15" s="172" t="s">
        <v>5</v>
      </c>
    </row>
    <row r="16" spans="1:9" ht="19.5" customHeight="1">
      <c r="A16" s="162" t="s">
        <v>267</v>
      </c>
      <c r="B16" s="184" t="s">
        <v>268</v>
      </c>
      <c r="C16" s="185">
        <v>35347.15</v>
      </c>
      <c r="D16" s="184" t="s">
        <v>269</v>
      </c>
      <c r="E16" s="184" t="s">
        <v>270</v>
      </c>
      <c r="F16" s="172" t="s">
        <v>5</v>
      </c>
      <c r="G16" s="184" t="s">
        <v>271</v>
      </c>
      <c r="H16" s="184" t="s">
        <v>272</v>
      </c>
      <c r="I16" s="172" t="s">
        <v>5</v>
      </c>
    </row>
    <row r="17" spans="1:9" ht="19.5" customHeight="1">
      <c r="A17" s="162" t="s">
        <v>273</v>
      </c>
      <c r="B17" s="184" t="s">
        <v>274</v>
      </c>
      <c r="C17" s="185">
        <v>4214.72</v>
      </c>
      <c r="D17" s="184" t="s">
        <v>275</v>
      </c>
      <c r="E17" s="184" t="s">
        <v>276</v>
      </c>
      <c r="F17" s="172" t="s">
        <v>5</v>
      </c>
      <c r="G17" s="184" t="s">
        <v>277</v>
      </c>
      <c r="H17" s="184" t="s">
        <v>278</v>
      </c>
      <c r="I17" s="172" t="s">
        <v>5</v>
      </c>
    </row>
    <row r="18" spans="1:9" ht="19.5" customHeight="1">
      <c r="A18" s="162" t="s">
        <v>279</v>
      </c>
      <c r="B18" s="184" t="s">
        <v>167</v>
      </c>
      <c r="C18" s="185">
        <v>122857.96</v>
      </c>
      <c r="D18" s="184" t="s">
        <v>280</v>
      </c>
      <c r="E18" s="184" t="s">
        <v>281</v>
      </c>
      <c r="F18" s="172" t="s">
        <v>5</v>
      </c>
      <c r="G18" s="184" t="s">
        <v>282</v>
      </c>
      <c r="H18" s="184" t="s">
        <v>283</v>
      </c>
      <c r="I18" s="172" t="s">
        <v>5</v>
      </c>
    </row>
    <row r="19" spans="1:9" ht="19.5" customHeight="1">
      <c r="A19" s="162" t="s">
        <v>284</v>
      </c>
      <c r="B19" s="184" t="s">
        <v>285</v>
      </c>
      <c r="C19" s="172" t="s">
        <v>5</v>
      </c>
      <c r="D19" s="184" t="s">
        <v>286</v>
      </c>
      <c r="E19" s="184" t="s">
        <v>287</v>
      </c>
      <c r="F19" s="172" t="s">
        <v>5</v>
      </c>
      <c r="G19" s="184" t="s">
        <v>288</v>
      </c>
      <c r="H19" s="184" t="s">
        <v>289</v>
      </c>
      <c r="I19" s="172" t="s">
        <v>5</v>
      </c>
    </row>
    <row r="20" spans="1:9" ht="19.5" customHeight="1">
      <c r="A20" s="162" t="s">
        <v>290</v>
      </c>
      <c r="B20" s="184" t="s">
        <v>291</v>
      </c>
      <c r="C20" s="172" t="s">
        <v>5</v>
      </c>
      <c r="D20" s="184" t="s">
        <v>292</v>
      </c>
      <c r="E20" s="184" t="s">
        <v>293</v>
      </c>
      <c r="F20" s="172" t="s">
        <v>5</v>
      </c>
      <c r="G20" s="184" t="s">
        <v>294</v>
      </c>
      <c r="H20" s="184" t="s">
        <v>295</v>
      </c>
      <c r="I20" s="172" t="s">
        <v>5</v>
      </c>
    </row>
    <row r="21" spans="1:9" ht="19.5" customHeight="1">
      <c r="A21" s="162" t="s">
        <v>296</v>
      </c>
      <c r="B21" s="184" t="s">
        <v>297</v>
      </c>
      <c r="C21" s="185">
        <v>128910</v>
      </c>
      <c r="D21" s="184" t="s">
        <v>298</v>
      </c>
      <c r="E21" s="184" t="s">
        <v>299</v>
      </c>
      <c r="F21" s="172" t="s">
        <v>5</v>
      </c>
      <c r="G21" s="184" t="s">
        <v>300</v>
      </c>
      <c r="H21" s="184" t="s">
        <v>301</v>
      </c>
      <c r="I21" s="172" t="s">
        <v>5</v>
      </c>
    </row>
    <row r="22" spans="1:9" ht="19.5" customHeight="1">
      <c r="A22" s="162" t="s">
        <v>302</v>
      </c>
      <c r="B22" s="184" t="s">
        <v>303</v>
      </c>
      <c r="C22" s="172" t="s">
        <v>5</v>
      </c>
      <c r="D22" s="184" t="s">
        <v>304</v>
      </c>
      <c r="E22" s="184" t="s">
        <v>305</v>
      </c>
      <c r="F22" s="172" t="s">
        <v>5</v>
      </c>
      <c r="G22" s="184" t="s">
        <v>306</v>
      </c>
      <c r="H22" s="184" t="s">
        <v>307</v>
      </c>
      <c r="I22" s="172" t="s">
        <v>5</v>
      </c>
    </row>
    <row r="23" spans="1:9" ht="19.5" customHeight="1">
      <c r="A23" s="162" t="s">
        <v>308</v>
      </c>
      <c r="B23" s="184" t="s">
        <v>309</v>
      </c>
      <c r="C23" s="185">
        <v>117600</v>
      </c>
      <c r="D23" s="184" t="s">
        <v>310</v>
      </c>
      <c r="E23" s="184" t="s">
        <v>311</v>
      </c>
      <c r="F23" s="172" t="s">
        <v>5</v>
      </c>
      <c r="G23" s="184" t="s">
        <v>312</v>
      </c>
      <c r="H23" s="184" t="s">
        <v>313</v>
      </c>
      <c r="I23" s="172" t="s">
        <v>5</v>
      </c>
    </row>
    <row r="24" spans="1:9" ht="19.5" customHeight="1">
      <c r="A24" s="162" t="s">
        <v>314</v>
      </c>
      <c r="B24" s="184" t="s">
        <v>315</v>
      </c>
      <c r="C24" s="172" t="s">
        <v>5</v>
      </c>
      <c r="D24" s="184" t="s">
        <v>316</v>
      </c>
      <c r="E24" s="184" t="s">
        <v>317</v>
      </c>
      <c r="F24" s="172" t="s">
        <v>5</v>
      </c>
      <c r="G24" s="184" t="s">
        <v>318</v>
      </c>
      <c r="H24" s="184" t="s">
        <v>319</v>
      </c>
      <c r="I24" s="172" t="s">
        <v>5</v>
      </c>
    </row>
    <row r="25" spans="1:9" ht="19.5" customHeight="1">
      <c r="A25" s="162" t="s">
        <v>320</v>
      </c>
      <c r="B25" s="184" t="s">
        <v>321</v>
      </c>
      <c r="C25" s="172" t="s">
        <v>5</v>
      </c>
      <c r="D25" s="184" t="s">
        <v>322</v>
      </c>
      <c r="E25" s="184" t="s">
        <v>323</v>
      </c>
      <c r="F25" s="172" t="s">
        <v>5</v>
      </c>
      <c r="G25" s="184" t="s">
        <v>324</v>
      </c>
      <c r="H25" s="184" t="s">
        <v>325</v>
      </c>
      <c r="I25" s="172" t="s">
        <v>5</v>
      </c>
    </row>
    <row r="26" spans="1:9" ht="19.5" customHeight="1">
      <c r="A26" s="162" t="s">
        <v>326</v>
      </c>
      <c r="B26" s="184" t="s">
        <v>327</v>
      </c>
      <c r="C26" s="185">
        <v>11310</v>
      </c>
      <c r="D26" s="184" t="s">
        <v>328</v>
      </c>
      <c r="E26" s="184" t="s">
        <v>329</v>
      </c>
      <c r="F26" s="172" t="s">
        <v>5</v>
      </c>
      <c r="G26" s="184" t="s">
        <v>330</v>
      </c>
      <c r="H26" s="184" t="s">
        <v>331</v>
      </c>
      <c r="I26" s="172" t="s">
        <v>5</v>
      </c>
    </row>
    <row r="27" spans="1:9" ht="19.5" customHeight="1">
      <c r="A27" s="162" t="s">
        <v>332</v>
      </c>
      <c r="B27" s="184" t="s">
        <v>333</v>
      </c>
      <c r="C27" s="172" t="s">
        <v>5</v>
      </c>
      <c r="D27" s="184" t="s">
        <v>334</v>
      </c>
      <c r="E27" s="184" t="s">
        <v>335</v>
      </c>
      <c r="F27" s="172" t="s">
        <v>5</v>
      </c>
      <c r="G27" s="184" t="s">
        <v>336</v>
      </c>
      <c r="H27" s="184" t="s">
        <v>337</v>
      </c>
      <c r="I27" s="172" t="s">
        <v>5</v>
      </c>
    </row>
    <row r="28" spans="1:9" ht="19.5" customHeight="1">
      <c r="A28" s="162" t="s">
        <v>338</v>
      </c>
      <c r="B28" s="184" t="s">
        <v>339</v>
      </c>
      <c r="C28" s="172" t="s">
        <v>5</v>
      </c>
      <c r="D28" s="184" t="s">
        <v>340</v>
      </c>
      <c r="E28" s="184" t="s">
        <v>341</v>
      </c>
      <c r="F28" s="172" t="s">
        <v>5</v>
      </c>
      <c r="G28" s="184" t="s">
        <v>342</v>
      </c>
      <c r="H28" s="184" t="s">
        <v>343</v>
      </c>
      <c r="I28" s="172" t="s">
        <v>5</v>
      </c>
    </row>
    <row r="29" spans="1:9" ht="19.5" customHeight="1">
      <c r="A29" s="162" t="s">
        <v>344</v>
      </c>
      <c r="B29" s="184" t="s">
        <v>345</v>
      </c>
      <c r="C29" s="172" t="s">
        <v>5</v>
      </c>
      <c r="D29" s="184" t="s">
        <v>346</v>
      </c>
      <c r="E29" s="184" t="s">
        <v>347</v>
      </c>
      <c r="F29" s="185">
        <v>529591.68</v>
      </c>
      <c r="G29" s="184" t="s">
        <v>348</v>
      </c>
      <c r="H29" s="184" t="s">
        <v>349</v>
      </c>
      <c r="I29" s="172" t="s">
        <v>5</v>
      </c>
    </row>
    <row r="30" spans="1:9" ht="19.5" customHeight="1">
      <c r="A30" s="162" t="s">
        <v>350</v>
      </c>
      <c r="B30" s="184" t="s">
        <v>351</v>
      </c>
      <c r="C30" s="172" t="s">
        <v>5</v>
      </c>
      <c r="D30" s="184" t="s">
        <v>352</v>
      </c>
      <c r="E30" s="184" t="s">
        <v>353</v>
      </c>
      <c r="F30" s="172" t="s">
        <v>5</v>
      </c>
      <c r="G30" s="184" t="s">
        <v>354</v>
      </c>
      <c r="H30" s="184" t="s">
        <v>355</v>
      </c>
      <c r="I30" s="172" t="s">
        <v>5</v>
      </c>
    </row>
    <row r="31" spans="1:9" ht="19.5" customHeight="1">
      <c r="A31" s="162" t="s">
        <v>356</v>
      </c>
      <c r="B31" s="184" t="s">
        <v>357</v>
      </c>
      <c r="C31" s="172" t="s">
        <v>5</v>
      </c>
      <c r="D31" s="184" t="s">
        <v>358</v>
      </c>
      <c r="E31" s="184" t="s">
        <v>359</v>
      </c>
      <c r="F31" s="172" t="s">
        <v>5</v>
      </c>
      <c r="G31" s="184" t="s">
        <v>360</v>
      </c>
      <c r="H31" s="184" t="s">
        <v>361</v>
      </c>
      <c r="I31" s="172" t="s">
        <v>5</v>
      </c>
    </row>
    <row r="32" spans="1:9" ht="19.5" customHeight="1">
      <c r="A32" s="162" t="s">
        <v>362</v>
      </c>
      <c r="B32" s="184" t="s">
        <v>363</v>
      </c>
      <c r="C32" s="172" t="s">
        <v>5</v>
      </c>
      <c r="D32" s="184" t="s">
        <v>364</v>
      </c>
      <c r="E32" s="184" t="s">
        <v>365</v>
      </c>
      <c r="F32" s="185">
        <v>48500</v>
      </c>
      <c r="G32" s="184" t="s">
        <v>366</v>
      </c>
      <c r="H32" s="184" t="s">
        <v>367</v>
      </c>
      <c r="I32" s="172" t="s">
        <v>5</v>
      </c>
    </row>
    <row r="33" spans="1:9" ht="19.5" customHeight="1">
      <c r="A33" s="162" t="s">
        <v>368</v>
      </c>
      <c r="B33" s="184" t="s">
        <v>369</v>
      </c>
      <c r="C33" s="172" t="s">
        <v>5</v>
      </c>
      <c r="D33" s="184" t="s">
        <v>370</v>
      </c>
      <c r="E33" s="184" t="s">
        <v>371</v>
      </c>
      <c r="F33" s="172" t="s">
        <v>5</v>
      </c>
      <c r="G33" s="184" t="s">
        <v>372</v>
      </c>
      <c r="H33" s="184" t="s">
        <v>373</v>
      </c>
      <c r="I33" s="172" t="s">
        <v>5</v>
      </c>
    </row>
    <row r="34" spans="1:9" ht="19.5" customHeight="1">
      <c r="A34" s="162" t="s">
        <v>5</v>
      </c>
      <c r="B34" s="184" t="s">
        <v>5</v>
      </c>
      <c r="C34" s="172" t="s">
        <v>5</v>
      </c>
      <c r="D34" s="184" t="s">
        <v>374</v>
      </c>
      <c r="E34" s="184" t="s">
        <v>375</v>
      </c>
      <c r="F34" s="172" t="s">
        <v>5</v>
      </c>
      <c r="G34" s="184" t="s">
        <v>376</v>
      </c>
      <c r="H34" s="184" t="s">
        <v>377</v>
      </c>
      <c r="I34" s="172" t="s">
        <v>5</v>
      </c>
    </row>
    <row r="35" spans="1:9" ht="19.5" customHeight="1">
      <c r="A35" s="162" t="s">
        <v>5</v>
      </c>
      <c r="B35" s="184" t="s">
        <v>5</v>
      </c>
      <c r="C35" s="172" t="s">
        <v>5</v>
      </c>
      <c r="D35" s="184" t="s">
        <v>378</v>
      </c>
      <c r="E35" s="184" t="s">
        <v>379</v>
      </c>
      <c r="F35" s="172" t="s">
        <v>5</v>
      </c>
      <c r="G35" s="184" t="s">
        <v>380</v>
      </c>
      <c r="H35" s="184" t="s">
        <v>381</v>
      </c>
      <c r="I35" s="172" t="s">
        <v>5</v>
      </c>
    </row>
    <row r="36" spans="1:9" ht="19.5" customHeight="1">
      <c r="A36" s="162" t="s">
        <v>5</v>
      </c>
      <c r="B36" s="184" t="s">
        <v>5</v>
      </c>
      <c r="C36" s="172" t="s">
        <v>5</v>
      </c>
      <c r="D36" s="184" t="s">
        <v>382</v>
      </c>
      <c r="E36" s="184" t="s">
        <v>383</v>
      </c>
      <c r="F36" s="172" t="s">
        <v>5</v>
      </c>
      <c r="G36" s="184" t="s">
        <v>5</v>
      </c>
      <c r="H36" s="184" t="s">
        <v>5</v>
      </c>
      <c r="I36" s="172" t="s">
        <v>5</v>
      </c>
    </row>
    <row r="37" spans="1:9" ht="19.5" customHeight="1">
      <c r="A37" s="162" t="s">
        <v>5</v>
      </c>
      <c r="B37" s="184" t="s">
        <v>5</v>
      </c>
      <c r="C37" s="172" t="s">
        <v>5</v>
      </c>
      <c r="D37" s="184" t="s">
        <v>384</v>
      </c>
      <c r="E37" s="184" t="s">
        <v>385</v>
      </c>
      <c r="F37" s="172" t="s">
        <v>5</v>
      </c>
      <c r="G37" s="184" t="s">
        <v>5</v>
      </c>
      <c r="H37" s="184" t="s">
        <v>5</v>
      </c>
      <c r="I37" s="172" t="s">
        <v>5</v>
      </c>
    </row>
    <row r="38" spans="1:9" ht="19.5" customHeight="1">
      <c r="A38" s="162" t="s">
        <v>5</v>
      </c>
      <c r="B38" s="184" t="s">
        <v>5</v>
      </c>
      <c r="C38" s="172" t="s">
        <v>5</v>
      </c>
      <c r="D38" s="184" t="s">
        <v>386</v>
      </c>
      <c r="E38" s="184" t="s">
        <v>387</v>
      </c>
      <c r="F38" s="172" t="s">
        <v>5</v>
      </c>
      <c r="G38" s="184" t="s">
        <v>5</v>
      </c>
      <c r="H38" s="184" t="s">
        <v>5</v>
      </c>
      <c r="I38" s="172" t="s">
        <v>5</v>
      </c>
    </row>
    <row r="39" spans="1:9" ht="19.5" customHeight="1">
      <c r="A39" s="162" t="s">
        <v>5</v>
      </c>
      <c r="B39" s="184" t="s">
        <v>5</v>
      </c>
      <c r="C39" s="172" t="s">
        <v>5</v>
      </c>
      <c r="D39" s="184" t="s">
        <v>388</v>
      </c>
      <c r="E39" s="184" t="s">
        <v>389</v>
      </c>
      <c r="F39" s="172" t="s">
        <v>5</v>
      </c>
      <c r="G39" s="184" t="s">
        <v>5</v>
      </c>
      <c r="H39" s="184" t="s">
        <v>5</v>
      </c>
      <c r="I39" s="172" t="s">
        <v>5</v>
      </c>
    </row>
    <row r="40" spans="1:9" ht="19.5" customHeight="1">
      <c r="A40" s="186" t="s">
        <v>390</v>
      </c>
      <c r="B40" s="160" t="s">
        <v>5</v>
      </c>
      <c r="C40" s="185">
        <v>1749806.7</v>
      </c>
      <c r="D40" s="160" t="s">
        <v>391</v>
      </c>
      <c r="E40" s="160" t="s">
        <v>5</v>
      </c>
      <c r="F40" s="160" t="s">
        <v>5</v>
      </c>
      <c r="G40" s="160" t="s">
        <v>5</v>
      </c>
      <c r="H40" s="160" t="s">
        <v>5</v>
      </c>
      <c r="I40" s="185">
        <v>578091.68</v>
      </c>
    </row>
    <row r="41" spans="1:9" ht="19.5" customHeight="1">
      <c r="A41" s="173" t="s">
        <v>392</v>
      </c>
      <c r="B41" s="174" t="s">
        <v>5</v>
      </c>
      <c r="C41" s="174" t="s">
        <v>5</v>
      </c>
      <c r="D41" s="174" t="s">
        <v>5</v>
      </c>
      <c r="E41" s="174" t="s">
        <v>5</v>
      </c>
      <c r="F41" s="174" t="s">
        <v>5</v>
      </c>
      <c r="G41" s="174" t="s">
        <v>5</v>
      </c>
      <c r="H41" s="174" t="s">
        <v>5</v>
      </c>
      <c r="I41" s="174"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9">
      <selection activeCell="B2" sqref="A1:L40"/>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51" t="s">
        <v>393</v>
      </c>
      <c r="G1" s="151" t="s">
        <v>393</v>
      </c>
    </row>
    <row r="2" ht="12.75">
      <c r="L2" s="152" t="s">
        <v>394</v>
      </c>
    </row>
    <row r="3" spans="1:12" ht="12.75">
      <c r="A3" s="153" t="s">
        <v>395</v>
      </c>
      <c r="L3" s="152" t="s">
        <v>3</v>
      </c>
    </row>
    <row r="4" spans="1:12" ht="15" customHeight="1">
      <c r="A4" s="155" t="s">
        <v>206</v>
      </c>
      <c r="B4" s="156" t="s">
        <v>5</v>
      </c>
      <c r="C4" s="156" t="s">
        <v>5</v>
      </c>
      <c r="D4" s="156" t="s">
        <v>205</v>
      </c>
      <c r="E4" s="156" t="s">
        <v>5</v>
      </c>
      <c r="F4" s="156" t="s">
        <v>5</v>
      </c>
      <c r="G4" s="156" t="s">
        <v>5</v>
      </c>
      <c r="H4" s="156" t="s">
        <v>5</v>
      </c>
      <c r="I4" s="156" t="s">
        <v>5</v>
      </c>
      <c r="J4" s="156" t="s">
        <v>5</v>
      </c>
      <c r="K4" s="156" t="s">
        <v>5</v>
      </c>
      <c r="L4" s="156" t="s">
        <v>5</v>
      </c>
    </row>
    <row r="5" spans="1:12" ht="15" customHeight="1">
      <c r="A5" s="157" t="s">
        <v>212</v>
      </c>
      <c r="B5" s="158" t="s">
        <v>123</v>
      </c>
      <c r="C5" s="158" t="s">
        <v>9</v>
      </c>
      <c r="D5" s="158" t="s">
        <v>212</v>
      </c>
      <c r="E5" s="158" t="s">
        <v>123</v>
      </c>
      <c r="F5" s="158" t="s">
        <v>9</v>
      </c>
      <c r="G5" s="158" t="s">
        <v>212</v>
      </c>
      <c r="H5" s="158" t="s">
        <v>123</v>
      </c>
      <c r="I5" s="158" t="s">
        <v>9</v>
      </c>
      <c r="J5" s="158" t="s">
        <v>212</v>
      </c>
      <c r="K5" s="158" t="s">
        <v>123</v>
      </c>
      <c r="L5" s="158" t="s">
        <v>9</v>
      </c>
    </row>
    <row r="6" spans="1:12" ht="15" customHeight="1">
      <c r="A6" s="180" t="s">
        <v>213</v>
      </c>
      <c r="B6" s="181" t="s">
        <v>214</v>
      </c>
      <c r="C6" s="161" t="s">
        <v>5</v>
      </c>
      <c r="D6" s="181" t="s">
        <v>215</v>
      </c>
      <c r="E6" s="181" t="s">
        <v>216</v>
      </c>
      <c r="F6" s="161" t="s">
        <v>5</v>
      </c>
      <c r="G6" s="181" t="s">
        <v>396</v>
      </c>
      <c r="H6" s="181" t="s">
        <v>397</v>
      </c>
      <c r="I6" s="163" t="s">
        <v>5</v>
      </c>
      <c r="J6" s="181" t="s">
        <v>398</v>
      </c>
      <c r="K6" s="181" t="s">
        <v>399</v>
      </c>
      <c r="L6" s="163" t="s">
        <v>5</v>
      </c>
    </row>
    <row r="7" spans="1:12" ht="15" customHeight="1">
      <c r="A7" s="180" t="s">
        <v>219</v>
      </c>
      <c r="B7" s="181" t="s">
        <v>220</v>
      </c>
      <c r="C7" s="161" t="s">
        <v>5</v>
      </c>
      <c r="D7" s="181" t="s">
        <v>221</v>
      </c>
      <c r="E7" s="181" t="s">
        <v>222</v>
      </c>
      <c r="F7" s="161" t="s">
        <v>5</v>
      </c>
      <c r="G7" s="181" t="s">
        <v>400</v>
      </c>
      <c r="H7" s="181" t="s">
        <v>224</v>
      </c>
      <c r="I7" s="163" t="s">
        <v>5</v>
      </c>
      <c r="J7" s="181" t="s">
        <v>401</v>
      </c>
      <c r="K7" s="181" t="s">
        <v>325</v>
      </c>
      <c r="L7" s="163" t="s">
        <v>5</v>
      </c>
    </row>
    <row r="8" spans="1:12" ht="15" customHeight="1">
      <c r="A8" s="180" t="s">
        <v>225</v>
      </c>
      <c r="B8" s="181" t="s">
        <v>226</v>
      </c>
      <c r="C8" s="161" t="s">
        <v>5</v>
      </c>
      <c r="D8" s="181" t="s">
        <v>227</v>
      </c>
      <c r="E8" s="181" t="s">
        <v>228</v>
      </c>
      <c r="F8" s="161" t="s">
        <v>5</v>
      </c>
      <c r="G8" s="181" t="s">
        <v>402</v>
      </c>
      <c r="H8" s="181" t="s">
        <v>230</v>
      </c>
      <c r="I8" s="163" t="s">
        <v>5</v>
      </c>
      <c r="J8" s="181" t="s">
        <v>403</v>
      </c>
      <c r="K8" s="181" t="s">
        <v>349</v>
      </c>
      <c r="L8" s="163" t="s">
        <v>5</v>
      </c>
    </row>
    <row r="9" spans="1:12" ht="15" customHeight="1">
      <c r="A9" s="180" t="s">
        <v>231</v>
      </c>
      <c r="B9" s="181" t="s">
        <v>232</v>
      </c>
      <c r="C9" s="161" t="s">
        <v>5</v>
      </c>
      <c r="D9" s="181" t="s">
        <v>233</v>
      </c>
      <c r="E9" s="181" t="s">
        <v>234</v>
      </c>
      <c r="F9" s="161" t="s">
        <v>5</v>
      </c>
      <c r="G9" s="181" t="s">
        <v>404</v>
      </c>
      <c r="H9" s="181" t="s">
        <v>236</v>
      </c>
      <c r="I9" s="163" t="s">
        <v>5</v>
      </c>
      <c r="J9" s="181" t="s">
        <v>318</v>
      </c>
      <c r="K9" s="181" t="s">
        <v>319</v>
      </c>
      <c r="L9" s="161" t="s">
        <v>5</v>
      </c>
    </row>
    <row r="10" spans="1:12" ht="15" customHeight="1">
      <c r="A10" s="180" t="s">
        <v>237</v>
      </c>
      <c r="B10" s="181" t="s">
        <v>238</v>
      </c>
      <c r="C10" s="161" t="s">
        <v>5</v>
      </c>
      <c r="D10" s="181" t="s">
        <v>239</v>
      </c>
      <c r="E10" s="181" t="s">
        <v>240</v>
      </c>
      <c r="F10" s="161" t="s">
        <v>5</v>
      </c>
      <c r="G10" s="181" t="s">
        <v>405</v>
      </c>
      <c r="H10" s="181" t="s">
        <v>242</v>
      </c>
      <c r="I10" s="163" t="s">
        <v>5</v>
      </c>
      <c r="J10" s="181" t="s">
        <v>324</v>
      </c>
      <c r="K10" s="181" t="s">
        <v>325</v>
      </c>
      <c r="L10" s="161" t="s">
        <v>5</v>
      </c>
    </row>
    <row r="11" spans="1:12" ht="15" customHeight="1">
      <c r="A11" s="180" t="s">
        <v>243</v>
      </c>
      <c r="B11" s="181" t="s">
        <v>244</v>
      </c>
      <c r="C11" s="161" t="s">
        <v>5</v>
      </c>
      <c r="D11" s="181" t="s">
        <v>245</v>
      </c>
      <c r="E11" s="181" t="s">
        <v>246</v>
      </c>
      <c r="F11" s="161" t="s">
        <v>5</v>
      </c>
      <c r="G11" s="181" t="s">
        <v>406</v>
      </c>
      <c r="H11" s="181" t="s">
        <v>248</v>
      </c>
      <c r="I11" s="163" t="s">
        <v>5</v>
      </c>
      <c r="J11" s="181" t="s">
        <v>330</v>
      </c>
      <c r="K11" s="181" t="s">
        <v>331</v>
      </c>
      <c r="L11" s="161" t="s">
        <v>5</v>
      </c>
    </row>
    <row r="12" spans="1:12" ht="15" customHeight="1">
      <c r="A12" s="180" t="s">
        <v>249</v>
      </c>
      <c r="B12" s="181" t="s">
        <v>250</v>
      </c>
      <c r="C12" s="161" t="s">
        <v>5</v>
      </c>
      <c r="D12" s="181" t="s">
        <v>251</v>
      </c>
      <c r="E12" s="181" t="s">
        <v>252</v>
      </c>
      <c r="F12" s="161" t="s">
        <v>5</v>
      </c>
      <c r="G12" s="181" t="s">
        <v>407</v>
      </c>
      <c r="H12" s="181" t="s">
        <v>254</v>
      </c>
      <c r="I12" s="163" t="s">
        <v>5</v>
      </c>
      <c r="J12" s="181" t="s">
        <v>336</v>
      </c>
      <c r="K12" s="181" t="s">
        <v>337</v>
      </c>
      <c r="L12" s="161" t="s">
        <v>5</v>
      </c>
    </row>
    <row r="13" spans="1:12" ht="15" customHeight="1">
      <c r="A13" s="180" t="s">
        <v>255</v>
      </c>
      <c r="B13" s="181" t="s">
        <v>256</v>
      </c>
      <c r="C13" s="161" t="s">
        <v>5</v>
      </c>
      <c r="D13" s="181" t="s">
        <v>257</v>
      </c>
      <c r="E13" s="181" t="s">
        <v>258</v>
      </c>
      <c r="F13" s="161" t="s">
        <v>5</v>
      </c>
      <c r="G13" s="181" t="s">
        <v>408</v>
      </c>
      <c r="H13" s="181" t="s">
        <v>260</v>
      </c>
      <c r="I13" s="163" t="s">
        <v>5</v>
      </c>
      <c r="J13" s="181" t="s">
        <v>342</v>
      </c>
      <c r="K13" s="181" t="s">
        <v>343</v>
      </c>
      <c r="L13" s="161" t="s">
        <v>5</v>
      </c>
    </row>
    <row r="14" spans="1:12" ht="15" customHeight="1">
      <c r="A14" s="180" t="s">
        <v>261</v>
      </c>
      <c r="B14" s="181" t="s">
        <v>262</v>
      </c>
      <c r="C14" s="161" t="s">
        <v>5</v>
      </c>
      <c r="D14" s="181" t="s">
        <v>263</v>
      </c>
      <c r="E14" s="181" t="s">
        <v>264</v>
      </c>
      <c r="F14" s="161" t="s">
        <v>5</v>
      </c>
      <c r="G14" s="181" t="s">
        <v>409</v>
      </c>
      <c r="H14" s="181" t="s">
        <v>289</v>
      </c>
      <c r="I14" s="163" t="s">
        <v>5</v>
      </c>
      <c r="J14" s="181" t="s">
        <v>348</v>
      </c>
      <c r="K14" s="181" t="s">
        <v>349</v>
      </c>
      <c r="L14" s="161" t="s">
        <v>5</v>
      </c>
    </row>
    <row r="15" spans="1:12" ht="15" customHeight="1">
      <c r="A15" s="180" t="s">
        <v>267</v>
      </c>
      <c r="B15" s="181" t="s">
        <v>268</v>
      </c>
      <c r="C15" s="161" t="s">
        <v>5</v>
      </c>
      <c r="D15" s="181" t="s">
        <v>269</v>
      </c>
      <c r="E15" s="181" t="s">
        <v>270</v>
      </c>
      <c r="F15" s="161" t="s">
        <v>5</v>
      </c>
      <c r="G15" s="181" t="s">
        <v>410</v>
      </c>
      <c r="H15" s="181" t="s">
        <v>295</v>
      </c>
      <c r="I15" s="163" t="s">
        <v>5</v>
      </c>
      <c r="J15" s="181" t="s">
        <v>411</v>
      </c>
      <c r="K15" s="181" t="s">
        <v>412</v>
      </c>
      <c r="L15" s="161" t="s">
        <v>5</v>
      </c>
    </row>
    <row r="16" spans="1:12" ht="15" customHeight="1">
      <c r="A16" s="180" t="s">
        <v>273</v>
      </c>
      <c r="B16" s="181" t="s">
        <v>274</v>
      </c>
      <c r="C16" s="161" t="s">
        <v>5</v>
      </c>
      <c r="D16" s="181" t="s">
        <v>275</v>
      </c>
      <c r="E16" s="181" t="s">
        <v>276</v>
      </c>
      <c r="F16" s="161" t="s">
        <v>5</v>
      </c>
      <c r="G16" s="181" t="s">
        <v>413</v>
      </c>
      <c r="H16" s="181" t="s">
        <v>301</v>
      </c>
      <c r="I16" s="163" t="s">
        <v>5</v>
      </c>
      <c r="J16" s="181" t="s">
        <v>414</v>
      </c>
      <c r="K16" s="181" t="s">
        <v>415</v>
      </c>
      <c r="L16" s="161" t="s">
        <v>5</v>
      </c>
    </row>
    <row r="17" spans="1:12" ht="15" customHeight="1">
      <c r="A17" s="180" t="s">
        <v>279</v>
      </c>
      <c r="B17" s="181" t="s">
        <v>167</v>
      </c>
      <c r="C17" s="161" t="s">
        <v>5</v>
      </c>
      <c r="D17" s="181" t="s">
        <v>280</v>
      </c>
      <c r="E17" s="181" t="s">
        <v>281</v>
      </c>
      <c r="F17" s="161" t="s">
        <v>5</v>
      </c>
      <c r="G17" s="181" t="s">
        <v>416</v>
      </c>
      <c r="H17" s="181" t="s">
        <v>307</v>
      </c>
      <c r="I17" s="163" t="s">
        <v>5</v>
      </c>
      <c r="J17" s="181" t="s">
        <v>417</v>
      </c>
      <c r="K17" s="181" t="s">
        <v>418</v>
      </c>
      <c r="L17" s="161" t="s">
        <v>5</v>
      </c>
    </row>
    <row r="18" spans="1:12" ht="15" customHeight="1">
      <c r="A18" s="180" t="s">
        <v>284</v>
      </c>
      <c r="B18" s="181" t="s">
        <v>285</v>
      </c>
      <c r="C18" s="161" t="s">
        <v>5</v>
      </c>
      <c r="D18" s="181" t="s">
        <v>286</v>
      </c>
      <c r="E18" s="181" t="s">
        <v>287</v>
      </c>
      <c r="F18" s="161" t="s">
        <v>5</v>
      </c>
      <c r="G18" s="181" t="s">
        <v>419</v>
      </c>
      <c r="H18" s="181" t="s">
        <v>420</v>
      </c>
      <c r="I18" s="163" t="s">
        <v>5</v>
      </c>
      <c r="J18" s="181" t="s">
        <v>421</v>
      </c>
      <c r="K18" s="181" t="s">
        <v>422</v>
      </c>
      <c r="L18" s="161" t="s">
        <v>5</v>
      </c>
    </row>
    <row r="19" spans="1:12" ht="15" customHeight="1">
      <c r="A19" s="180" t="s">
        <v>290</v>
      </c>
      <c r="B19" s="181" t="s">
        <v>291</v>
      </c>
      <c r="C19" s="161" t="s">
        <v>5</v>
      </c>
      <c r="D19" s="181" t="s">
        <v>292</v>
      </c>
      <c r="E19" s="181" t="s">
        <v>293</v>
      </c>
      <c r="F19" s="161" t="s">
        <v>5</v>
      </c>
      <c r="G19" s="181" t="s">
        <v>217</v>
      </c>
      <c r="H19" s="181" t="s">
        <v>218</v>
      </c>
      <c r="I19" s="161" t="s">
        <v>5</v>
      </c>
      <c r="J19" s="181" t="s">
        <v>354</v>
      </c>
      <c r="K19" s="181" t="s">
        <v>355</v>
      </c>
      <c r="L19" s="161" t="s">
        <v>5</v>
      </c>
    </row>
    <row r="20" spans="1:12" ht="15" customHeight="1">
      <c r="A20" s="180" t="s">
        <v>296</v>
      </c>
      <c r="B20" s="181" t="s">
        <v>297</v>
      </c>
      <c r="C20" s="161" t="s">
        <v>5</v>
      </c>
      <c r="D20" s="181" t="s">
        <v>298</v>
      </c>
      <c r="E20" s="181" t="s">
        <v>299</v>
      </c>
      <c r="F20" s="161" t="s">
        <v>5</v>
      </c>
      <c r="G20" s="181" t="s">
        <v>223</v>
      </c>
      <c r="H20" s="181" t="s">
        <v>224</v>
      </c>
      <c r="I20" s="161" t="s">
        <v>5</v>
      </c>
      <c r="J20" s="181" t="s">
        <v>360</v>
      </c>
      <c r="K20" s="181" t="s">
        <v>361</v>
      </c>
      <c r="L20" s="161" t="s">
        <v>5</v>
      </c>
    </row>
    <row r="21" spans="1:12" ht="15" customHeight="1">
      <c r="A21" s="180" t="s">
        <v>302</v>
      </c>
      <c r="B21" s="181" t="s">
        <v>303</v>
      </c>
      <c r="C21" s="161" t="s">
        <v>5</v>
      </c>
      <c r="D21" s="181" t="s">
        <v>304</v>
      </c>
      <c r="E21" s="181" t="s">
        <v>305</v>
      </c>
      <c r="F21" s="161" t="s">
        <v>5</v>
      </c>
      <c r="G21" s="181" t="s">
        <v>229</v>
      </c>
      <c r="H21" s="181" t="s">
        <v>230</v>
      </c>
      <c r="I21" s="161" t="s">
        <v>5</v>
      </c>
      <c r="J21" s="181" t="s">
        <v>366</v>
      </c>
      <c r="K21" s="181" t="s">
        <v>367</v>
      </c>
      <c r="L21" s="163" t="s">
        <v>5</v>
      </c>
    </row>
    <row r="22" spans="1:12" ht="15" customHeight="1">
      <c r="A22" s="180" t="s">
        <v>308</v>
      </c>
      <c r="B22" s="181" t="s">
        <v>309</v>
      </c>
      <c r="C22" s="161" t="s">
        <v>5</v>
      </c>
      <c r="D22" s="181" t="s">
        <v>310</v>
      </c>
      <c r="E22" s="181" t="s">
        <v>311</v>
      </c>
      <c r="F22" s="161" t="s">
        <v>5</v>
      </c>
      <c r="G22" s="181" t="s">
        <v>235</v>
      </c>
      <c r="H22" s="181" t="s">
        <v>236</v>
      </c>
      <c r="I22" s="161" t="s">
        <v>5</v>
      </c>
      <c r="J22" s="181" t="s">
        <v>372</v>
      </c>
      <c r="K22" s="181" t="s">
        <v>373</v>
      </c>
      <c r="L22" s="163" t="s">
        <v>5</v>
      </c>
    </row>
    <row r="23" spans="1:12" ht="15" customHeight="1">
      <c r="A23" s="180" t="s">
        <v>314</v>
      </c>
      <c r="B23" s="181" t="s">
        <v>315</v>
      </c>
      <c r="C23" s="161" t="s">
        <v>5</v>
      </c>
      <c r="D23" s="181" t="s">
        <v>316</v>
      </c>
      <c r="E23" s="181" t="s">
        <v>317</v>
      </c>
      <c r="F23" s="161" t="s">
        <v>5</v>
      </c>
      <c r="G23" s="181" t="s">
        <v>241</v>
      </c>
      <c r="H23" s="181" t="s">
        <v>242</v>
      </c>
      <c r="I23" s="161" t="s">
        <v>5</v>
      </c>
      <c r="J23" s="181" t="s">
        <v>376</v>
      </c>
      <c r="K23" s="181" t="s">
        <v>377</v>
      </c>
      <c r="L23" s="163" t="s">
        <v>5</v>
      </c>
    </row>
    <row r="24" spans="1:12" ht="15" customHeight="1">
      <c r="A24" s="180" t="s">
        <v>320</v>
      </c>
      <c r="B24" s="181" t="s">
        <v>321</v>
      </c>
      <c r="C24" s="161" t="s">
        <v>5</v>
      </c>
      <c r="D24" s="181" t="s">
        <v>322</v>
      </c>
      <c r="E24" s="181" t="s">
        <v>323</v>
      </c>
      <c r="F24" s="161" t="s">
        <v>5</v>
      </c>
      <c r="G24" s="181" t="s">
        <v>247</v>
      </c>
      <c r="H24" s="181" t="s">
        <v>248</v>
      </c>
      <c r="I24" s="161" t="s">
        <v>5</v>
      </c>
      <c r="J24" s="181" t="s">
        <v>380</v>
      </c>
      <c r="K24" s="181" t="s">
        <v>381</v>
      </c>
      <c r="L24" s="163" t="s">
        <v>5</v>
      </c>
    </row>
    <row r="25" spans="1:12" ht="15" customHeight="1">
      <c r="A25" s="180" t="s">
        <v>326</v>
      </c>
      <c r="B25" s="181" t="s">
        <v>327</v>
      </c>
      <c r="C25" s="161" t="s">
        <v>5</v>
      </c>
      <c r="D25" s="181" t="s">
        <v>328</v>
      </c>
      <c r="E25" s="181" t="s">
        <v>329</v>
      </c>
      <c r="F25" s="161" t="s">
        <v>5</v>
      </c>
      <c r="G25" s="181" t="s">
        <v>253</v>
      </c>
      <c r="H25" s="181" t="s">
        <v>254</v>
      </c>
      <c r="I25" s="161" t="s">
        <v>5</v>
      </c>
      <c r="J25" s="181" t="s">
        <v>5</v>
      </c>
      <c r="K25" s="181" t="s">
        <v>5</v>
      </c>
      <c r="L25" s="161" t="s">
        <v>5</v>
      </c>
    </row>
    <row r="26" spans="1:12" ht="15" customHeight="1">
      <c r="A26" s="180" t="s">
        <v>332</v>
      </c>
      <c r="B26" s="181" t="s">
        <v>333</v>
      </c>
      <c r="C26" s="161" t="s">
        <v>5</v>
      </c>
      <c r="D26" s="181" t="s">
        <v>334</v>
      </c>
      <c r="E26" s="181" t="s">
        <v>335</v>
      </c>
      <c r="F26" s="161" t="s">
        <v>5</v>
      </c>
      <c r="G26" s="181" t="s">
        <v>259</v>
      </c>
      <c r="H26" s="181" t="s">
        <v>260</v>
      </c>
      <c r="I26" s="161" t="s">
        <v>5</v>
      </c>
      <c r="J26" s="181" t="s">
        <v>5</v>
      </c>
      <c r="K26" s="181" t="s">
        <v>5</v>
      </c>
      <c r="L26" s="161" t="s">
        <v>5</v>
      </c>
    </row>
    <row r="27" spans="1:12" ht="15" customHeight="1">
      <c r="A27" s="180" t="s">
        <v>338</v>
      </c>
      <c r="B27" s="181" t="s">
        <v>339</v>
      </c>
      <c r="C27" s="161" t="s">
        <v>5</v>
      </c>
      <c r="D27" s="181" t="s">
        <v>340</v>
      </c>
      <c r="E27" s="181" t="s">
        <v>341</v>
      </c>
      <c r="F27" s="161" t="s">
        <v>5</v>
      </c>
      <c r="G27" s="181" t="s">
        <v>265</v>
      </c>
      <c r="H27" s="181" t="s">
        <v>266</v>
      </c>
      <c r="I27" s="161" t="s">
        <v>5</v>
      </c>
      <c r="J27" s="181" t="s">
        <v>5</v>
      </c>
      <c r="K27" s="181" t="s">
        <v>5</v>
      </c>
      <c r="L27" s="161" t="s">
        <v>5</v>
      </c>
    </row>
    <row r="28" spans="1:12" ht="15" customHeight="1">
      <c r="A28" s="180" t="s">
        <v>344</v>
      </c>
      <c r="B28" s="181" t="s">
        <v>345</v>
      </c>
      <c r="C28" s="161" t="s">
        <v>5</v>
      </c>
      <c r="D28" s="181" t="s">
        <v>346</v>
      </c>
      <c r="E28" s="181" t="s">
        <v>347</v>
      </c>
      <c r="F28" s="161" t="s">
        <v>5</v>
      </c>
      <c r="G28" s="181" t="s">
        <v>271</v>
      </c>
      <c r="H28" s="181" t="s">
        <v>272</v>
      </c>
      <c r="I28" s="161" t="s">
        <v>5</v>
      </c>
      <c r="J28" s="181" t="s">
        <v>5</v>
      </c>
      <c r="K28" s="181" t="s">
        <v>5</v>
      </c>
      <c r="L28" s="161" t="s">
        <v>5</v>
      </c>
    </row>
    <row r="29" spans="1:12" ht="15" customHeight="1">
      <c r="A29" s="180" t="s">
        <v>350</v>
      </c>
      <c r="B29" s="181" t="s">
        <v>351</v>
      </c>
      <c r="C29" s="161" t="s">
        <v>5</v>
      </c>
      <c r="D29" s="181" t="s">
        <v>352</v>
      </c>
      <c r="E29" s="181" t="s">
        <v>353</v>
      </c>
      <c r="F29" s="161" t="s">
        <v>5</v>
      </c>
      <c r="G29" s="181" t="s">
        <v>277</v>
      </c>
      <c r="H29" s="181" t="s">
        <v>278</v>
      </c>
      <c r="I29" s="161" t="s">
        <v>5</v>
      </c>
      <c r="J29" s="181" t="s">
        <v>5</v>
      </c>
      <c r="K29" s="181" t="s">
        <v>5</v>
      </c>
      <c r="L29" s="161" t="s">
        <v>5</v>
      </c>
    </row>
    <row r="30" spans="1:12" ht="15" customHeight="1">
      <c r="A30" s="180" t="s">
        <v>356</v>
      </c>
      <c r="B30" s="181" t="s">
        <v>357</v>
      </c>
      <c r="C30" s="161" t="s">
        <v>5</v>
      </c>
      <c r="D30" s="181" t="s">
        <v>358</v>
      </c>
      <c r="E30" s="181" t="s">
        <v>359</v>
      </c>
      <c r="F30" s="161" t="s">
        <v>5</v>
      </c>
      <c r="G30" s="181" t="s">
        <v>282</v>
      </c>
      <c r="H30" s="181" t="s">
        <v>283</v>
      </c>
      <c r="I30" s="161" t="s">
        <v>5</v>
      </c>
      <c r="J30" s="181" t="s">
        <v>5</v>
      </c>
      <c r="K30" s="181" t="s">
        <v>5</v>
      </c>
      <c r="L30" s="161" t="s">
        <v>5</v>
      </c>
    </row>
    <row r="31" spans="1:12" ht="15" customHeight="1">
      <c r="A31" s="180" t="s">
        <v>362</v>
      </c>
      <c r="B31" s="181" t="s">
        <v>363</v>
      </c>
      <c r="C31" s="161" t="s">
        <v>5</v>
      </c>
      <c r="D31" s="181" t="s">
        <v>364</v>
      </c>
      <c r="E31" s="181" t="s">
        <v>365</v>
      </c>
      <c r="F31" s="161" t="s">
        <v>5</v>
      </c>
      <c r="G31" s="181" t="s">
        <v>288</v>
      </c>
      <c r="H31" s="181" t="s">
        <v>289</v>
      </c>
      <c r="I31" s="161" t="s">
        <v>5</v>
      </c>
      <c r="J31" s="181" t="s">
        <v>5</v>
      </c>
      <c r="K31" s="181" t="s">
        <v>5</v>
      </c>
      <c r="L31" s="161" t="s">
        <v>5</v>
      </c>
    </row>
    <row r="32" spans="1:12" ht="15" customHeight="1">
      <c r="A32" s="180" t="s">
        <v>368</v>
      </c>
      <c r="B32" s="181" t="s">
        <v>423</v>
      </c>
      <c r="C32" s="161" t="s">
        <v>5</v>
      </c>
      <c r="D32" s="181" t="s">
        <v>370</v>
      </c>
      <c r="E32" s="181" t="s">
        <v>371</v>
      </c>
      <c r="F32" s="161" t="s">
        <v>5</v>
      </c>
      <c r="G32" s="181" t="s">
        <v>294</v>
      </c>
      <c r="H32" s="181" t="s">
        <v>295</v>
      </c>
      <c r="I32" s="161" t="s">
        <v>5</v>
      </c>
      <c r="J32" s="181" t="s">
        <v>5</v>
      </c>
      <c r="K32" s="181" t="s">
        <v>5</v>
      </c>
      <c r="L32" s="161" t="s">
        <v>5</v>
      </c>
    </row>
    <row r="33" spans="1:12" ht="15" customHeight="1">
      <c r="A33" s="180" t="s">
        <v>5</v>
      </c>
      <c r="B33" s="181" t="s">
        <v>5</v>
      </c>
      <c r="C33" s="161" t="s">
        <v>5</v>
      </c>
      <c r="D33" s="181" t="s">
        <v>374</v>
      </c>
      <c r="E33" s="181" t="s">
        <v>375</v>
      </c>
      <c r="F33" s="161" t="s">
        <v>5</v>
      </c>
      <c r="G33" s="181" t="s">
        <v>300</v>
      </c>
      <c r="H33" s="181" t="s">
        <v>301</v>
      </c>
      <c r="I33" s="161" t="s">
        <v>5</v>
      </c>
      <c r="J33" s="181" t="s">
        <v>5</v>
      </c>
      <c r="K33" s="181" t="s">
        <v>5</v>
      </c>
      <c r="L33" s="161" t="s">
        <v>5</v>
      </c>
    </row>
    <row r="34" spans="1:12" ht="15" customHeight="1">
      <c r="A34" s="180" t="s">
        <v>5</v>
      </c>
      <c r="B34" s="181" t="s">
        <v>5</v>
      </c>
      <c r="C34" s="161" t="s">
        <v>5</v>
      </c>
      <c r="D34" s="181" t="s">
        <v>378</v>
      </c>
      <c r="E34" s="181" t="s">
        <v>379</v>
      </c>
      <c r="F34" s="161" t="s">
        <v>5</v>
      </c>
      <c r="G34" s="181" t="s">
        <v>306</v>
      </c>
      <c r="H34" s="181" t="s">
        <v>307</v>
      </c>
      <c r="I34" s="161" t="s">
        <v>5</v>
      </c>
      <c r="J34" s="181" t="s">
        <v>5</v>
      </c>
      <c r="K34" s="181" t="s">
        <v>5</v>
      </c>
      <c r="L34" s="161" t="s">
        <v>5</v>
      </c>
    </row>
    <row r="35" spans="1:12" ht="15" customHeight="1">
      <c r="A35" s="180" t="s">
        <v>5</v>
      </c>
      <c r="B35" s="181" t="s">
        <v>5</v>
      </c>
      <c r="C35" s="161" t="s">
        <v>5</v>
      </c>
      <c r="D35" s="181" t="s">
        <v>382</v>
      </c>
      <c r="E35" s="181" t="s">
        <v>383</v>
      </c>
      <c r="F35" s="161" t="s">
        <v>5</v>
      </c>
      <c r="G35" s="181" t="s">
        <v>312</v>
      </c>
      <c r="H35" s="181" t="s">
        <v>313</v>
      </c>
      <c r="I35" s="161" t="s">
        <v>5</v>
      </c>
      <c r="J35" s="181" t="s">
        <v>5</v>
      </c>
      <c r="K35" s="181" t="s">
        <v>5</v>
      </c>
      <c r="L35" s="161" t="s">
        <v>5</v>
      </c>
    </row>
    <row r="36" spans="1:12" ht="15" customHeight="1">
      <c r="A36" s="180" t="s">
        <v>5</v>
      </c>
      <c r="B36" s="181" t="s">
        <v>5</v>
      </c>
      <c r="C36" s="161" t="s">
        <v>5</v>
      </c>
      <c r="D36" s="181" t="s">
        <v>384</v>
      </c>
      <c r="E36" s="181" t="s">
        <v>385</v>
      </c>
      <c r="F36" s="161" t="s">
        <v>5</v>
      </c>
      <c r="G36" s="181" t="s">
        <v>5</v>
      </c>
      <c r="H36" s="181" t="s">
        <v>5</v>
      </c>
      <c r="I36" s="161" t="s">
        <v>5</v>
      </c>
      <c r="J36" s="181" t="s">
        <v>5</v>
      </c>
      <c r="K36" s="181" t="s">
        <v>5</v>
      </c>
      <c r="L36" s="161" t="s">
        <v>5</v>
      </c>
    </row>
    <row r="37" spans="1:12" ht="15" customHeight="1">
      <c r="A37" s="180" t="s">
        <v>5</v>
      </c>
      <c r="B37" s="181" t="s">
        <v>5</v>
      </c>
      <c r="C37" s="161" t="s">
        <v>5</v>
      </c>
      <c r="D37" s="181" t="s">
        <v>386</v>
      </c>
      <c r="E37" s="181" t="s">
        <v>387</v>
      </c>
      <c r="F37" s="161" t="s">
        <v>5</v>
      </c>
      <c r="G37" s="181" t="s">
        <v>5</v>
      </c>
      <c r="H37" s="181" t="s">
        <v>5</v>
      </c>
      <c r="I37" s="161" t="s">
        <v>5</v>
      </c>
      <c r="J37" s="181" t="s">
        <v>5</v>
      </c>
      <c r="K37" s="181" t="s">
        <v>5</v>
      </c>
      <c r="L37" s="161" t="s">
        <v>5</v>
      </c>
    </row>
    <row r="38" spans="1:12" ht="15" customHeight="1">
      <c r="A38" s="180" t="s">
        <v>5</v>
      </c>
      <c r="B38" s="181" t="s">
        <v>5</v>
      </c>
      <c r="C38" s="161" t="s">
        <v>5</v>
      </c>
      <c r="D38" s="181" t="s">
        <v>388</v>
      </c>
      <c r="E38" s="181" t="s">
        <v>389</v>
      </c>
      <c r="F38" s="161" t="s">
        <v>5</v>
      </c>
      <c r="G38" s="181" t="s">
        <v>5</v>
      </c>
      <c r="H38" s="181" t="s">
        <v>5</v>
      </c>
      <c r="I38" s="161" t="s">
        <v>5</v>
      </c>
      <c r="J38" s="181" t="s">
        <v>5</v>
      </c>
      <c r="K38" s="181" t="s">
        <v>5</v>
      </c>
      <c r="L38" s="161" t="s">
        <v>5</v>
      </c>
    </row>
    <row r="39" spans="1:12" ht="15" customHeight="1">
      <c r="A39" s="157" t="s">
        <v>390</v>
      </c>
      <c r="B39" s="158" t="s">
        <v>5</v>
      </c>
      <c r="C39" s="161" t="s">
        <v>5</v>
      </c>
      <c r="D39" s="158" t="s">
        <v>391</v>
      </c>
      <c r="E39" s="158" t="s">
        <v>5</v>
      </c>
      <c r="F39" s="158" t="s">
        <v>5</v>
      </c>
      <c r="G39" s="158" t="s">
        <v>5</v>
      </c>
      <c r="H39" s="158" t="s">
        <v>5</v>
      </c>
      <c r="I39" s="158" t="s">
        <v>5</v>
      </c>
      <c r="J39" s="158" t="s">
        <v>5</v>
      </c>
      <c r="K39" s="158" t="s">
        <v>5</v>
      </c>
      <c r="L39" s="161" t="s">
        <v>5</v>
      </c>
    </row>
    <row r="40" spans="1:12" ht="15" customHeight="1">
      <c r="A40" s="182" t="s">
        <v>424</v>
      </c>
      <c r="B40" s="183" t="s">
        <v>5</v>
      </c>
      <c r="C40" s="183" t="s">
        <v>5</v>
      </c>
      <c r="D40" s="183" t="s">
        <v>5</v>
      </c>
      <c r="E40" s="183" t="s">
        <v>5</v>
      </c>
      <c r="F40" s="183" t="s">
        <v>5</v>
      </c>
      <c r="G40" s="183" t="s">
        <v>5</v>
      </c>
      <c r="H40" s="183" t="s">
        <v>5</v>
      </c>
      <c r="I40" s="183" t="s">
        <v>5</v>
      </c>
      <c r="J40" s="183" t="s">
        <v>5</v>
      </c>
      <c r="K40" s="183" t="s">
        <v>5</v>
      </c>
      <c r="L40" s="183"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A1" sqref="A1:T1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51" t="s">
        <v>425</v>
      </c>
      <c r="K1" s="151" t="s">
        <v>425</v>
      </c>
    </row>
    <row r="2" ht="14.25">
      <c r="T2" s="175" t="s">
        <v>426</v>
      </c>
    </row>
    <row r="3" spans="1:20" ht="14.25">
      <c r="A3" s="167" t="s">
        <v>2</v>
      </c>
      <c r="T3" s="175" t="s">
        <v>3</v>
      </c>
    </row>
    <row r="4" spans="1:20" ht="19.5" customHeight="1">
      <c r="A4" s="168" t="s">
        <v>7</v>
      </c>
      <c r="B4" s="169" t="s">
        <v>5</v>
      </c>
      <c r="C4" s="169" t="s">
        <v>5</v>
      </c>
      <c r="D4" s="169" t="s">
        <v>5</v>
      </c>
      <c r="E4" s="169" t="s">
        <v>200</v>
      </c>
      <c r="F4" s="169" t="s">
        <v>5</v>
      </c>
      <c r="G4" s="169" t="s">
        <v>5</v>
      </c>
      <c r="H4" s="169" t="s">
        <v>201</v>
      </c>
      <c r="I4" s="169" t="s">
        <v>5</v>
      </c>
      <c r="J4" s="169" t="s">
        <v>5</v>
      </c>
      <c r="K4" s="169" t="s">
        <v>202</v>
      </c>
      <c r="L4" s="169" t="s">
        <v>5</v>
      </c>
      <c r="M4" s="169" t="s">
        <v>5</v>
      </c>
      <c r="N4" s="169" t="s">
        <v>5</v>
      </c>
      <c r="O4" s="169" t="s">
        <v>5</v>
      </c>
      <c r="P4" s="169" t="s">
        <v>108</v>
      </c>
      <c r="Q4" s="169" t="s">
        <v>5</v>
      </c>
      <c r="R4" s="169" t="s">
        <v>5</v>
      </c>
      <c r="S4" s="169" t="s">
        <v>5</v>
      </c>
      <c r="T4" s="169" t="s">
        <v>5</v>
      </c>
    </row>
    <row r="5" spans="1:20" ht="19.5" customHeight="1">
      <c r="A5" s="170" t="s">
        <v>122</v>
      </c>
      <c r="B5" s="171" t="s">
        <v>5</v>
      </c>
      <c r="C5" s="171" t="s">
        <v>5</v>
      </c>
      <c r="D5" s="171" t="s">
        <v>123</v>
      </c>
      <c r="E5" s="171" t="s">
        <v>129</v>
      </c>
      <c r="F5" s="171" t="s">
        <v>203</v>
      </c>
      <c r="G5" s="171" t="s">
        <v>204</v>
      </c>
      <c r="H5" s="171" t="s">
        <v>129</v>
      </c>
      <c r="I5" s="171" t="s">
        <v>171</v>
      </c>
      <c r="J5" s="171" t="s">
        <v>172</v>
      </c>
      <c r="K5" s="171" t="s">
        <v>129</v>
      </c>
      <c r="L5" s="171" t="s">
        <v>171</v>
      </c>
      <c r="M5" s="171" t="s">
        <v>5</v>
      </c>
      <c r="N5" s="171" t="s">
        <v>171</v>
      </c>
      <c r="O5" s="171" t="s">
        <v>172</v>
      </c>
      <c r="P5" s="171" t="s">
        <v>129</v>
      </c>
      <c r="Q5" s="171" t="s">
        <v>203</v>
      </c>
      <c r="R5" s="171" t="s">
        <v>204</v>
      </c>
      <c r="S5" s="171" t="s">
        <v>204</v>
      </c>
      <c r="T5" s="171" t="s">
        <v>5</v>
      </c>
    </row>
    <row r="6" spans="1:20" ht="19.5" customHeight="1">
      <c r="A6" s="170" t="s">
        <v>5</v>
      </c>
      <c r="B6" s="171" t="s">
        <v>5</v>
      </c>
      <c r="C6" s="171" t="s">
        <v>5</v>
      </c>
      <c r="D6" s="171" t="s">
        <v>5</v>
      </c>
      <c r="E6" s="171" t="s">
        <v>5</v>
      </c>
      <c r="F6" s="171" t="s">
        <v>5</v>
      </c>
      <c r="G6" s="171" t="s">
        <v>124</v>
      </c>
      <c r="H6" s="171" t="s">
        <v>5</v>
      </c>
      <c r="I6" s="171" t="s">
        <v>5</v>
      </c>
      <c r="J6" s="171" t="s">
        <v>124</v>
      </c>
      <c r="K6" s="171" t="s">
        <v>5</v>
      </c>
      <c r="L6" s="171" t="s">
        <v>124</v>
      </c>
      <c r="M6" s="171" t="s">
        <v>206</v>
      </c>
      <c r="N6" s="171" t="s">
        <v>205</v>
      </c>
      <c r="O6" s="171" t="s">
        <v>124</v>
      </c>
      <c r="P6" s="171" t="s">
        <v>5</v>
      </c>
      <c r="Q6" s="171" t="s">
        <v>5</v>
      </c>
      <c r="R6" s="171" t="s">
        <v>124</v>
      </c>
      <c r="S6" s="171" t="s">
        <v>207</v>
      </c>
      <c r="T6" s="171" t="s">
        <v>208</v>
      </c>
    </row>
    <row r="7" spans="1:20" ht="19.5" customHeight="1">
      <c r="A7" s="170" t="s">
        <v>5</v>
      </c>
      <c r="B7" s="171" t="s">
        <v>5</v>
      </c>
      <c r="C7" s="171" t="s">
        <v>5</v>
      </c>
      <c r="D7" s="171" t="s">
        <v>5</v>
      </c>
      <c r="E7" s="171" t="s">
        <v>5</v>
      </c>
      <c r="F7" s="171" t="s">
        <v>5</v>
      </c>
      <c r="G7" s="171" t="s">
        <v>5</v>
      </c>
      <c r="H7" s="171" t="s">
        <v>5</v>
      </c>
      <c r="I7" s="171" t="s">
        <v>5</v>
      </c>
      <c r="J7" s="171" t="s">
        <v>5</v>
      </c>
      <c r="K7" s="171" t="s">
        <v>5</v>
      </c>
      <c r="L7" s="171" t="s">
        <v>5</v>
      </c>
      <c r="M7" s="171" t="s">
        <v>5</v>
      </c>
      <c r="N7" s="171" t="s">
        <v>5</v>
      </c>
      <c r="O7" s="171" t="s">
        <v>5</v>
      </c>
      <c r="P7" s="171" t="s">
        <v>5</v>
      </c>
      <c r="Q7" s="171" t="s">
        <v>5</v>
      </c>
      <c r="R7" s="171" t="s">
        <v>5</v>
      </c>
      <c r="S7" s="171" t="s">
        <v>5</v>
      </c>
      <c r="T7" s="171" t="s">
        <v>5</v>
      </c>
    </row>
    <row r="8" spans="1:20" ht="19.5" customHeight="1">
      <c r="A8" s="170" t="s">
        <v>126</v>
      </c>
      <c r="B8" s="171" t="s">
        <v>127</v>
      </c>
      <c r="C8" s="171" t="s">
        <v>128</v>
      </c>
      <c r="D8" s="171" t="s">
        <v>11</v>
      </c>
      <c r="E8" s="160" t="s">
        <v>12</v>
      </c>
      <c r="F8" s="160" t="s">
        <v>13</v>
      </c>
      <c r="G8" s="160" t="s">
        <v>21</v>
      </c>
      <c r="H8" s="160" t="s">
        <v>25</v>
      </c>
      <c r="I8" s="160" t="s">
        <v>29</v>
      </c>
      <c r="J8" s="160" t="s">
        <v>33</v>
      </c>
      <c r="K8" s="160" t="s">
        <v>37</v>
      </c>
      <c r="L8" s="160" t="s">
        <v>41</v>
      </c>
      <c r="M8" s="160" t="s">
        <v>44</v>
      </c>
      <c r="N8" s="160" t="s">
        <v>47</v>
      </c>
      <c r="O8" s="160" t="s">
        <v>50</v>
      </c>
      <c r="P8" s="160" t="s">
        <v>53</v>
      </c>
      <c r="Q8" s="160" t="s">
        <v>56</v>
      </c>
      <c r="R8" s="160" t="s">
        <v>59</v>
      </c>
      <c r="S8" s="160" t="s">
        <v>62</v>
      </c>
      <c r="T8" s="160" t="s">
        <v>65</v>
      </c>
    </row>
    <row r="9" spans="1:20" ht="19.5" customHeight="1">
      <c r="A9" s="170" t="s">
        <v>5</v>
      </c>
      <c r="B9" s="171" t="s">
        <v>5</v>
      </c>
      <c r="C9" s="171" t="s">
        <v>5</v>
      </c>
      <c r="D9" s="171" t="s">
        <v>129</v>
      </c>
      <c r="E9" s="172" t="s">
        <v>5</v>
      </c>
      <c r="F9" s="172" t="s">
        <v>5</v>
      </c>
      <c r="G9" s="172" t="s">
        <v>5</v>
      </c>
      <c r="H9" s="172" t="s">
        <v>5</v>
      </c>
      <c r="I9" s="172" t="s">
        <v>5</v>
      </c>
      <c r="J9" s="172" t="s">
        <v>5</v>
      </c>
      <c r="K9" s="172" t="s">
        <v>5</v>
      </c>
      <c r="L9" s="172" t="s">
        <v>5</v>
      </c>
      <c r="M9" s="172" t="s">
        <v>5</v>
      </c>
      <c r="N9" s="172" t="s">
        <v>5</v>
      </c>
      <c r="O9" s="172" t="s">
        <v>5</v>
      </c>
      <c r="P9" s="172" t="s">
        <v>5</v>
      </c>
      <c r="Q9" s="172" t="s">
        <v>5</v>
      </c>
      <c r="R9" s="172" t="s">
        <v>5</v>
      </c>
      <c r="S9" s="172" t="s">
        <v>5</v>
      </c>
      <c r="T9" s="172" t="s">
        <v>5</v>
      </c>
    </row>
    <row r="10" spans="1:20" ht="19.5" customHeight="1">
      <c r="A10" s="173" t="s">
        <v>5</v>
      </c>
      <c r="B10" s="174" t="s">
        <v>5</v>
      </c>
      <c r="C10" s="174" t="s">
        <v>5</v>
      </c>
      <c r="D10" s="174" t="s">
        <v>5</v>
      </c>
      <c r="E10" s="172" t="s">
        <v>5</v>
      </c>
      <c r="F10" s="172" t="s">
        <v>5</v>
      </c>
      <c r="G10" s="172" t="s">
        <v>5</v>
      </c>
      <c r="H10" s="172" t="s">
        <v>5</v>
      </c>
      <c r="I10" s="172" t="s">
        <v>5</v>
      </c>
      <c r="J10" s="172" t="s">
        <v>5</v>
      </c>
      <c r="K10" s="172" t="s">
        <v>5</v>
      </c>
      <c r="L10" s="172" t="s">
        <v>5</v>
      </c>
      <c r="M10" s="172" t="s">
        <v>5</v>
      </c>
      <c r="N10" s="172" t="s">
        <v>5</v>
      </c>
      <c r="O10" s="172" t="s">
        <v>5</v>
      </c>
      <c r="P10" s="172" t="s">
        <v>5</v>
      </c>
      <c r="Q10" s="172" t="s">
        <v>5</v>
      </c>
      <c r="R10" s="172" t="s">
        <v>5</v>
      </c>
      <c r="S10" s="172" t="s">
        <v>5</v>
      </c>
      <c r="T10" s="172" t="s">
        <v>5</v>
      </c>
    </row>
    <row r="11" spans="1:20" ht="19.5" customHeight="1">
      <c r="A11" s="173" t="s">
        <v>5</v>
      </c>
      <c r="B11" s="174" t="s">
        <v>5</v>
      </c>
      <c r="C11" s="174" t="s">
        <v>5</v>
      </c>
      <c r="D11" s="174" t="s">
        <v>5</v>
      </c>
      <c r="E11" s="172" t="s">
        <v>5</v>
      </c>
      <c r="F11" s="172" t="s">
        <v>5</v>
      </c>
      <c r="G11" s="172" t="s">
        <v>5</v>
      </c>
      <c r="H11" s="172" t="s">
        <v>5</v>
      </c>
      <c r="I11" s="172" t="s">
        <v>5</v>
      </c>
      <c r="J11" s="172" t="s">
        <v>5</v>
      </c>
      <c r="K11" s="172" t="s">
        <v>5</v>
      </c>
      <c r="L11" s="172" t="s">
        <v>5</v>
      </c>
      <c r="M11" s="172" t="s">
        <v>5</v>
      </c>
      <c r="N11" s="172" t="s">
        <v>5</v>
      </c>
      <c r="O11" s="172" t="s">
        <v>5</v>
      </c>
      <c r="P11" s="172" t="s">
        <v>5</v>
      </c>
      <c r="Q11" s="172" t="s">
        <v>5</v>
      </c>
      <c r="R11" s="172" t="s">
        <v>5</v>
      </c>
      <c r="S11" s="172" t="s">
        <v>5</v>
      </c>
      <c r="T11" s="172" t="s">
        <v>5</v>
      </c>
    </row>
    <row r="12" spans="1:20" ht="19.5" customHeight="1">
      <c r="A12" s="173" t="s">
        <v>5</v>
      </c>
      <c r="B12" s="174" t="s">
        <v>5</v>
      </c>
      <c r="C12" s="174" t="s">
        <v>5</v>
      </c>
      <c r="D12" s="174" t="s">
        <v>5</v>
      </c>
      <c r="E12" s="172" t="s">
        <v>5</v>
      </c>
      <c r="F12" s="172" t="s">
        <v>5</v>
      </c>
      <c r="G12" s="172" t="s">
        <v>5</v>
      </c>
      <c r="H12" s="172" t="s">
        <v>5</v>
      </c>
      <c r="I12" s="172" t="s">
        <v>5</v>
      </c>
      <c r="J12" s="172" t="s">
        <v>5</v>
      </c>
      <c r="K12" s="172" t="s">
        <v>5</v>
      </c>
      <c r="L12" s="172" t="s">
        <v>5</v>
      </c>
      <c r="M12" s="172" t="s">
        <v>5</v>
      </c>
      <c r="N12" s="172" t="s">
        <v>5</v>
      </c>
      <c r="O12" s="172" t="s">
        <v>5</v>
      </c>
      <c r="P12" s="172" t="s">
        <v>5</v>
      </c>
      <c r="Q12" s="172" t="s">
        <v>5</v>
      </c>
      <c r="R12" s="172" t="s">
        <v>5</v>
      </c>
      <c r="S12" s="172" t="s">
        <v>5</v>
      </c>
      <c r="T12" s="172" t="s">
        <v>5</v>
      </c>
    </row>
    <row r="13" spans="1:20" ht="19.5" customHeight="1">
      <c r="A13" s="173" t="s">
        <v>5</v>
      </c>
      <c r="B13" s="174" t="s">
        <v>5</v>
      </c>
      <c r="C13" s="174" t="s">
        <v>5</v>
      </c>
      <c r="D13" s="174" t="s">
        <v>5</v>
      </c>
      <c r="E13" s="172" t="s">
        <v>5</v>
      </c>
      <c r="F13" s="172" t="s">
        <v>5</v>
      </c>
      <c r="G13" s="172" t="s">
        <v>5</v>
      </c>
      <c r="H13" s="172" t="s">
        <v>5</v>
      </c>
      <c r="I13" s="172" t="s">
        <v>5</v>
      </c>
      <c r="J13" s="172" t="s">
        <v>5</v>
      </c>
      <c r="K13" s="172" t="s">
        <v>5</v>
      </c>
      <c r="L13" s="172" t="s">
        <v>5</v>
      </c>
      <c r="M13" s="172" t="s">
        <v>5</v>
      </c>
      <c r="N13" s="172" t="s">
        <v>5</v>
      </c>
      <c r="O13" s="172" t="s">
        <v>5</v>
      </c>
      <c r="P13" s="172" t="s">
        <v>5</v>
      </c>
      <c r="Q13" s="172" t="s">
        <v>5</v>
      </c>
      <c r="R13" s="172" t="s">
        <v>5</v>
      </c>
      <c r="S13" s="172" t="s">
        <v>5</v>
      </c>
      <c r="T13" s="172" t="s">
        <v>5</v>
      </c>
    </row>
    <row r="14" spans="1:20" ht="19.5" customHeight="1">
      <c r="A14" s="173" t="s">
        <v>5</v>
      </c>
      <c r="B14" s="174" t="s">
        <v>5</v>
      </c>
      <c r="C14" s="174" t="s">
        <v>5</v>
      </c>
      <c r="D14" s="174" t="s">
        <v>5</v>
      </c>
      <c r="E14" s="172" t="s">
        <v>5</v>
      </c>
      <c r="F14" s="172" t="s">
        <v>5</v>
      </c>
      <c r="G14" s="172" t="s">
        <v>5</v>
      </c>
      <c r="H14" s="172" t="s">
        <v>5</v>
      </c>
      <c r="I14" s="172" t="s">
        <v>5</v>
      </c>
      <c r="J14" s="172" t="s">
        <v>5</v>
      </c>
      <c r="K14" s="172" t="s">
        <v>5</v>
      </c>
      <c r="L14" s="172" t="s">
        <v>5</v>
      </c>
      <c r="M14" s="172" t="s">
        <v>5</v>
      </c>
      <c r="N14" s="172" t="s">
        <v>5</v>
      </c>
      <c r="O14" s="172" t="s">
        <v>5</v>
      </c>
      <c r="P14" s="172" t="s">
        <v>5</v>
      </c>
      <c r="Q14" s="172" t="s">
        <v>5</v>
      </c>
      <c r="R14" s="172" t="s">
        <v>5</v>
      </c>
      <c r="S14" s="172" t="s">
        <v>5</v>
      </c>
      <c r="T14" s="172" t="s">
        <v>5</v>
      </c>
    </row>
    <row r="15" spans="1:20" ht="19.5" customHeight="1">
      <c r="A15" s="173" t="s">
        <v>5</v>
      </c>
      <c r="B15" s="174" t="s">
        <v>5</v>
      </c>
      <c r="C15" s="174" t="s">
        <v>5</v>
      </c>
      <c r="D15" s="174" t="s">
        <v>5</v>
      </c>
      <c r="E15" s="172" t="s">
        <v>5</v>
      </c>
      <c r="F15" s="172" t="s">
        <v>5</v>
      </c>
      <c r="G15" s="172" t="s">
        <v>5</v>
      </c>
      <c r="H15" s="172" t="s">
        <v>5</v>
      </c>
      <c r="I15" s="172" t="s">
        <v>5</v>
      </c>
      <c r="J15" s="172" t="s">
        <v>5</v>
      </c>
      <c r="K15" s="172" t="s">
        <v>5</v>
      </c>
      <c r="L15" s="172" t="s">
        <v>5</v>
      </c>
      <c r="M15" s="172" t="s">
        <v>5</v>
      </c>
      <c r="N15" s="172" t="s">
        <v>5</v>
      </c>
      <c r="O15" s="172" t="s">
        <v>5</v>
      </c>
      <c r="P15" s="172" t="s">
        <v>5</v>
      </c>
      <c r="Q15" s="172" t="s">
        <v>5</v>
      </c>
      <c r="R15" s="172" t="s">
        <v>5</v>
      </c>
      <c r="S15" s="172" t="s">
        <v>5</v>
      </c>
      <c r="T15" s="172" t="s">
        <v>5</v>
      </c>
    </row>
    <row r="16" spans="1:20" ht="19.5" customHeight="1">
      <c r="A16" s="176" t="s">
        <v>427</v>
      </c>
      <c r="B16" s="177" t="s">
        <v>5</v>
      </c>
      <c r="C16" s="177" t="s">
        <v>5</v>
      </c>
      <c r="D16" s="177" t="s">
        <v>5</v>
      </c>
      <c r="E16" s="177" t="s">
        <v>5</v>
      </c>
      <c r="F16" s="177" t="s">
        <v>5</v>
      </c>
      <c r="G16" s="177" t="s">
        <v>5</v>
      </c>
      <c r="H16" s="177" t="s">
        <v>5</v>
      </c>
      <c r="I16" s="177" t="s">
        <v>5</v>
      </c>
      <c r="J16" s="177" t="s">
        <v>5</v>
      </c>
      <c r="K16" s="177" t="s">
        <v>5</v>
      </c>
      <c r="L16" s="177" t="s">
        <v>5</v>
      </c>
      <c r="M16" s="177" t="s">
        <v>5</v>
      </c>
      <c r="N16" s="177" t="s">
        <v>5</v>
      </c>
      <c r="O16" s="177" t="s">
        <v>5</v>
      </c>
      <c r="P16" s="177" t="s">
        <v>5</v>
      </c>
      <c r="Q16" s="177" t="s">
        <v>5</v>
      </c>
      <c r="R16" s="174" t="s">
        <v>5</v>
      </c>
      <c r="S16" s="174" t="s">
        <v>5</v>
      </c>
      <c r="T16" s="174" t="s">
        <v>5</v>
      </c>
    </row>
    <row r="17" spans="1:17" ht="12.75">
      <c r="A17" s="178" t="s">
        <v>428</v>
      </c>
      <c r="B17" s="179"/>
      <c r="C17" s="179"/>
      <c r="D17" s="179"/>
      <c r="E17" s="179"/>
      <c r="F17" s="179"/>
      <c r="G17" s="179"/>
      <c r="H17" s="179"/>
      <c r="I17" s="179"/>
      <c r="J17" s="179"/>
      <c r="K17" s="179"/>
      <c r="L17" s="179"/>
      <c r="M17" s="179"/>
      <c r="N17" s="179"/>
      <c r="O17" s="179"/>
      <c r="P17" s="179"/>
      <c r="Q17" s="179"/>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Q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A1" sqref="A1:L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51" t="s">
        <v>429</v>
      </c>
      <c r="G1" s="151" t="s">
        <v>429</v>
      </c>
    </row>
    <row r="2" ht="14.25">
      <c r="L2" s="175" t="s">
        <v>430</v>
      </c>
    </row>
    <row r="3" spans="1:12" ht="14.25">
      <c r="A3" s="167" t="s">
        <v>2</v>
      </c>
      <c r="L3" s="175" t="s">
        <v>3</v>
      </c>
    </row>
    <row r="4" spans="1:12" ht="19.5" customHeight="1">
      <c r="A4" s="168" t="s">
        <v>7</v>
      </c>
      <c r="B4" s="169" t="s">
        <v>5</v>
      </c>
      <c r="C4" s="169" t="s">
        <v>5</v>
      </c>
      <c r="D4" s="169" t="s">
        <v>5</v>
      </c>
      <c r="E4" s="169" t="s">
        <v>200</v>
      </c>
      <c r="F4" s="169" t="s">
        <v>5</v>
      </c>
      <c r="G4" s="169" t="s">
        <v>5</v>
      </c>
      <c r="H4" s="169" t="s">
        <v>201</v>
      </c>
      <c r="I4" s="169" t="s">
        <v>202</v>
      </c>
      <c r="J4" s="169" t="s">
        <v>108</v>
      </c>
      <c r="K4" s="169" t="s">
        <v>5</v>
      </c>
      <c r="L4" s="169" t="s">
        <v>5</v>
      </c>
    </row>
    <row r="5" spans="1:12" ht="19.5" customHeight="1">
      <c r="A5" s="170" t="s">
        <v>122</v>
      </c>
      <c r="B5" s="171" t="s">
        <v>5</v>
      </c>
      <c r="C5" s="171" t="s">
        <v>5</v>
      </c>
      <c r="D5" s="171" t="s">
        <v>123</v>
      </c>
      <c r="E5" s="171" t="s">
        <v>129</v>
      </c>
      <c r="F5" s="171" t="s">
        <v>431</v>
      </c>
      <c r="G5" s="171" t="s">
        <v>432</v>
      </c>
      <c r="H5" s="171" t="s">
        <v>5</v>
      </c>
      <c r="I5" s="171" t="s">
        <v>5</v>
      </c>
      <c r="J5" s="171" t="s">
        <v>129</v>
      </c>
      <c r="K5" s="171" t="s">
        <v>431</v>
      </c>
      <c r="L5" s="158" t="s">
        <v>432</v>
      </c>
    </row>
    <row r="6" spans="1:12" ht="19.5" customHeight="1">
      <c r="A6" s="170" t="s">
        <v>5</v>
      </c>
      <c r="B6" s="171" t="s">
        <v>5</v>
      </c>
      <c r="C6" s="171" t="s">
        <v>5</v>
      </c>
      <c r="D6" s="171" t="s">
        <v>5</v>
      </c>
      <c r="E6" s="171" t="s">
        <v>5</v>
      </c>
      <c r="F6" s="171" t="s">
        <v>5</v>
      </c>
      <c r="G6" s="171" t="s">
        <v>5</v>
      </c>
      <c r="H6" s="171" t="s">
        <v>5</v>
      </c>
      <c r="I6" s="171" t="s">
        <v>5</v>
      </c>
      <c r="J6" s="171" t="s">
        <v>5</v>
      </c>
      <c r="K6" s="171" t="s">
        <v>5</v>
      </c>
      <c r="L6" s="158" t="s">
        <v>207</v>
      </c>
    </row>
    <row r="7" spans="1:12" ht="19.5" customHeight="1">
      <c r="A7" s="170" t="s">
        <v>5</v>
      </c>
      <c r="B7" s="171" t="s">
        <v>5</v>
      </c>
      <c r="C7" s="171" t="s">
        <v>5</v>
      </c>
      <c r="D7" s="171" t="s">
        <v>5</v>
      </c>
      <c r="E7" s="171" t="s">
        <v>5</v>
      </c>
      <c r="F7" s="171" t="s">
        <v>5</v>
      </c>
      <c r="G7" s="171" t="s">
        <v>5</v>
      </c>
      <c r="H7" s="171" t="s">
        <v>5</v>
      </c>
      <c r="I7" s="171" t="s">
        <v>5</v>
      </c>
      <c r="J7" s="171" t="s">
        <v>5</v>
      </c>
      <c r="K7" s="171" t="s">
        <v>5</v>
      </c>
      <c r="L7" s="158" t="s">
        <v>5</v>
      </c>
    </row>
    <row r="8" spans="1:12" ht="19.5" customHeight="1">
      <c r="A8" s="170" t="s">
        <v>126</v>
      </c>
      <c r="B8" s="171" t="s">
        <v>127</v>
      </c>
      <c r="C8" s="171" t="s">
        <v>128</v>
      </c>
      <c r="D8" s="171" t="s">
        <v>11</v>
      </c>
      <c r="E8" s="160" t="s">
        <v>12</v>
      </c>
      <c r="F8" s="160" t="s">
        <v>13</v>
      </c>
      <c r="G8" s="160" t="s">
        <v>21</v>
      </c>
      <c r="H8" s="160" t="s">
        <v>25</v>
      </c>
      <c r="I8" s="160" t="s">
        <v>29</v>
      </c>
      <c r="J8" s="160" t="s">
        <v>33</v>
      </c>
      <c r="K8" s="160" t="s">
        <v>37</v>
      </c>
      <c r="L8" s="160" t="s">
        <v>41</v>
      </c>
    </row>
    <row r="9" spans="1:12" ht="19.5" customHeight="1">
      <c r="A9" s="170" t="s">
        <v>5</v>
      </c>
      <c r="B9" s="171" t="s">
        <v>5</v>
      </c>
      <c r="C9" s="171" t="s">
        <v>5</v>
      </c>
      <c r="D9" s="171" t="s">
        <v>129</v>
      </c>
      <c r="E9" s="172" t="s">
        <v>5</v>
      </c>
      <c r="F9" s="172" t="s">
        <v>5</v>
      </c>
      <c r="G9" s="172" t="s">
        <v>5</v>
      </c>
      <c r="H9" s="172" t="s">
        <v>5</v>
      </c>
      <c r="I9" s="172" t="s">
        <v>5</v>
      </c>
      <c r="J9" s="172" t="s">
        <v>5</v>
      </c>
      <c r="K9" s="172" t="s">
        <v>5</v>
      </c>
      <c r="L9" s="172" t="s">
        <v>5</v>
      </c>
    </row>
    <row r="10" spans="1:12" ht="19.5" customHeight="1">
      <c r="A10" s="173" t="s">
        <v>5</v>
      </c>
      <c r="B10" s="174" t="s">
        <v>5</v>
      </c>
      <c r="C10" s="174" t="s">
        <v>5</v>
      </c>
      <c r="D10" s="174" t="s">
        <v>5</v>
      </c>
      <c r="E10" s="172" t="s">
        <v>5</v>
      </c>
      <c r="F10" s="172" t="s">
        <v>5</v>
      </c>
      <c r="G10" s="172" t="s">
        <v>5</v>
      </c>
      <c r="H10" s="172" t="s">
        <v>5</v>
      </c>
      <c r="I10" s="172" t="s">
        <v>5</v>
      </c>
      <c r="J10" s="172" t="s">
        <v>5</v>
      </c>
      <c r="K10" s="172" t="s">
        <v>5</v>
      </c>
      <c r="L10" s="172" t="s">
        <v>5</v>
      </c>
    </row>
    <row r="11" spans="1:12" ht="19.5" customHeight="1">
      <c r="A11" s="173" t="s">
        <v>5</v>
      </c>
      <c r="B11" s="174" t="s">
        <v>5</v>
      </c>
      <c r="C11" s="174" t="s">
        <v>5</v>
      </c>
      <c r="D11" s="174" t="s">
        <v>5</v>
      </c>
      <c r="E11" s="172" t="s">
        <v>5</v>
      </c>
      <c r="F11" s="172" t="s">
        <v>5</v>
      </c>
      <c r="G11" s="172" t="s">
        <v>5</v>
      </c>
      <c r="H11" s="172" t="s">
        <v>5</v>
      </c>
      <c r="I11" s="172" t="s">
        <v>5</v>
      </c>
      <c r="J11" s="172" t="s">
        <v>5</v>
      </c>
      <c r="K11" s="172" t="s">
        <v>5</v>
      </c>
      <c r="L11" s="172" t="s">
        <v>5</v>
      </c>
    </row>
    <row r="12" spans="1:12" ht="19.5" customHeight="1">
      <c r="A12" s="173" t="s">
        <v>5</v>
      </c>
      <c r="B12" s="174" t="s">
        <v>5</v>
      </c>
      <c r="C12" s="174" t="s">
        <v>5</v>
      </c>
      <c r="D12" s="174" t="s">
        <v>5</v>
      </c>
      <c r="E12" s="172" t="s">
        <v>5</v>
      </c>
      <c r="F12" s="172" t="s">
        <v>5</v>
      </c>
      <c r="G12" s="172" t="s">
        <v>5</v>
      </c>
      <c r="H12" s="172" t="s">
        <v>5</v>
      </c>
      <c r="I12" s="172" t="s">
        <v>5</v>
      </c>
      <c r="J12" s="172" t="s">
        <v>5</v>
      </c>
      <c r="K12" s="172" t="s">
        <v>5</v>
      </c>
      <c r="L12" s="172" t="s">
        <v>5</v>
      </c>
    </row>
    <row r="13" spans="1:12" ht="19.5" customHeight="1">
      <c r="A13" s="173" t="s">
        <v>5</v>
      </c>
      <c r="B13" s="174" t="s">
        <v>5</v>
      </c>
      <c r="C13" s="174" t="s">
        <v>5</v>
      </c>
      <c r="D13" s="174" t="s">
        <v>5</v>
      </c>
      <c r="E13" s="172" t="s">
        <v>5</v>
      </c>
      <c r="F13" s="172" t="s">
        <v>5</v>
      </c>
      <c r="G13" s="172" t="s">
        <v>5</v>
      </c>
      <c r="H13" s="172" t="s">
        <v>5</v>
      </c>
      <c r="I13" s="172" t="s">
        <v>5</v>
      </c>
      <c r="J13" s="172" t="s">
        <v>5</v>
      </c>
      <c r="K13" s="172" t="s">
        <v>5</v>
      </c>
      <c r="L13" s="172" t="s">
        <v>5</v>
      </c>
    </row>
    <row r="14" spans="1:12" ht="19.5" customHeight="1">
      <c r="A14" s="173" t="s">
        <v>5</v>
      </c>
      <c r="B14" s="174" t="s">
        <v>5</v>
      </c>
      <c r="C14" s="174" t="s">
        <v>5</v>
      </c>
      <c r="D14" s="174" t="s">
        <v>5</v>
      </c>
      <c r="E14" s="172" t="s">
        <v>5</v>
      </c>
      <c r="F14" s="172" t="s">
        <v>5</v>
      </c>
      <c r="G14" s="172" t="s">
        <v>5</v>
      </c>
      <c r="H14" s="172" t="s">
        <v>5</v>
      </c>
      <c r="I14" s="172" t="s">
        <v>5</v>
      </c>
      <c r="J14" s="172" t="s">
        <v>5</v>
      </c>
      <c r="K14" s="172" t="s">
        <v>5</v>
      </c>
      <c r="L14" s="172" t="s">
        <v>5</v>
      </c>
    </row>
    <row r="15" spans="1:12" ht="19.5" customHeight="1">
      <c r="A15" s="173" t="s">
        <v>5</v>
      </c>
      <c r="B15" s="174" t="s">
        <v>5</v>
      </c>
      <c r="C15" s="174" t="s">
        <v>5</v>
      </c>
      <c r="D15" s="174" t="s">
        <v>5</v>
      </c>
      <c r="E15" s="172" t="s">
        <v>5</v>
      </c>
      <c r="F15" s="172" t="s">
        <v>5</v>
      </c>
      <c r="G15" s="172" t="s">
        <v>5</v>
      </c>
      <c r="H15" s="172" t="s">
        <v>5</v>
      </c>
      <c r="I15" s="172" t="s">
        <v>5</v>
      </c>
      <c r="J15" s="172" t="s">
        <v>5</v>
      </c>
      <c r="K15" s="172" t="s">
        <v>5</v>
      </c>
      <c r="L15" s="172" t="s">
        <v>5</v>
      </c>
    </row>
    <row r="16" spans="1:12" ht="19.5" customHeight="1">
      <c r="A16" s="173" t="s">
        <v>433</v>
      </c>
      <c r="B16" s="174" t="s">
        <v>5</v>
      </c>
      <c r="C16" s="174" t="s">
        <v>5</v>
      </c>
      <c r="D16" s="174" t="s">
        <v>5</v>
      </c>
      <c r="E16" s="174" t="s">
        <v>5</v>
      </c>
      <c r="F16" s="174" t="s">
        <v>5</v>
      </c>
      <c r="G16" s="174" t="s">
        <v>5</v>
      </c>
      <c r="H16" s="174" t="s">
        <v>5</v>
      </c>
      <c r="I16" s="174" t="s">
        <v>5</v>
      </c>
      <c r="J16" s="174" t="s">
        <v>5</v>
      </c>
      <c r="K16" s="174" t="s">
        <v>5</v>
      </c>
      <c r="L16" s="174" t="s">
        <v>5</v>
      </c>
    </row>
    <row r="17" ht="12.75">
      <c r="A17" t="s">
        <v>434</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2023-09-08T00:44:15Z</dcterms:created>
  <dcterms:modified xsi:type="dcterms:W3CDTF">2023-12-07T06:52:32Z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F7BD6D2251DF4608A5C151BD15E1D90B</vt:lpwstr>
  </property>
  <property fmtid="{D5CDD505-2E9C-101B-9397-08002B2CF9AE}" pid="4" name="KSOProductBuildV">
    <vt:lpwstr>2052-11.8.6.11825</vt:lpwstr>
  </property>
</Properties>
</file>