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12390" tabRatio="1000" firstSheet="11" activeTab="12"/>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'附表2收入决算表'!$A$1:$L$26</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<sst xmlns="http://schemas.openxmlformats.org/spreadsheetml/2006/main" count="1282" uniqueCount="544">
  <si>
    <t>收入支出决算表</t>
  </si>
  <si>
    <t>公开01表</t>
  </si>
  <si>
    <t>部门：富源县民族宗教事务局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</si>
  <si>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</si>
  <si>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</si>
  <si>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</si>
  <si>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</si>
  <si>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</si>
  <si>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</si>
  <si>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</si>
  <si>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</si>
  <si>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</si>
  <si>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</si>
  <si>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</si>
  <si>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</si>
  <si>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</si>
  <si>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</si>
  <si>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</si>
  <si>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</si>
  <si>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</si>
  <si>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</si>
  <si>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</si>
  <si>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</si>
  <si>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</si>
  <si>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</si>
  <si>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</si>
  <si>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</si>
  <si>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</si>
  <si>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</si>
  <si>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</si>
  <si>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</si>
  <si>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</si>
  <si>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</si>
  <si>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</si>
  <si>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</si>
  <si>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</si>
  <si>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</si>
  <si>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</si>
  <si>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</si>
  <si>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</si>
  <si>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</si>
  <si>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</si>
  <si>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</si>
  <si>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</si>
  <si>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</si>
  <si>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</si>
  <si>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</si>
  <si>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</si>
  <si>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</si>
  <si>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</si>
  <si>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</si>
  <si>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</si>
  <si>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</si>
  <si>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</si>
  <si>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</si>
  <si>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</si>
  <si>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</si>
  <si>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</si>
  <si>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</si>
  <si>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</si>
  <si>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</si>
  <si>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</si>
  <si>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</si>
  <si>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</si>
  <si>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</si>
  <si>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</si>
  <si>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</si>
  <si>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</si>
  <si>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</si>
  <si>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</si>
  <si>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</si>
  <si>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</si>
  <si>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</si>
  <si>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</si>
  <si>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</si>
  <si>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</si>
  <si>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</si>
  <si>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</si>
  <si>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</si>
  <si>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</si>
  <si>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</si>
  <si>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</si>
  <si>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</si>
  <si>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</si>
  <si>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</si>
  <si>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</si>
  <si>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</si>
  <si>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</si>
  <si>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</si>
  <si>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</si>
  <si>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</si>
  <si>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</si>
  <si>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</si>
  <si>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</si>
  <si>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</si>
  <si>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</si>
  <si>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</si>
  <si>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</si>
  <si>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</si>
  <si>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</si>
  <si>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</si>
  <si>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</si>
  <si>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民族事务</t>
  </si>
  <si>
    <t xml:space="preserve">  行政运行</t>
  </si>
  <si>
    <t>社会保障和就业支出</t>
  </si>
  <si>
    <t>行政事业单位养老支出</t>
  </si>
  <si>
    <t xml:space="preserve">  行政单位离退休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</si>
  <si>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</si>
  <si>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</si>
  <si>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</si>
  <si>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</si>
  <si>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</si>
  <si>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</si>
  <si>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</si>
  <si>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</si>
  <si>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</si>
  <si>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</si>
  <si>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</si>
  <si>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</si>
  <si>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</si>
  <si>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</si>
  <si>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</si>
  <si>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</si>
  <si>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</si>
  <si>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</si>
  <si>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</si>
  <si>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</si>
  <si>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</si>
  <si>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</si>
  <si>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</si>
  <si>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</si>
  <si>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</si>
  <si>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</si>
  <si>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</si>
  <si>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</si>
  <si>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</si>
  <si>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</si>
  <si>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</si>
  <si>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</si>
  <si>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</si>
  <si>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</si>
  <si>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</si>
  <si>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</si>
  <si>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</si>
  <si>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</si>
  <si>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</si>
  <si>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</si>
  <si>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</si>
  <si>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</si>
  <si>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</si>
  <si>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</si>
  <si>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</si>
  <si>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</si>
  <si>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</si>
  <si>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</si>
  <si>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</si>
  <si>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</si>
  <si>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</si>
  <si>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</si>
  <si>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</si>
  <si>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</si>
  <si>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</si>
  <si>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</si>
  <si>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</si>
  <si>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</si>
  <si>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</si>
  <si>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</si>
  <si>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</si>
  <si>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</si>
  <si>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</si>
  <si>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</si>
  <si>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</si>
  <si>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</si>
  <si>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</si>
  <si>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</si>
  <si>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</si>
  <si>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</si>
  <si>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</si>
  <si>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</si>
  <si>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</si>
  <si>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</si>
  <si>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</si>
  <si>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</si>
  <si>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</si>
  <si>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</si>
  <si>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</si>
  <si>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</si>
  <si>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</si>
  <si>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</si>
  <si>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</si>
  <si>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</si>
  <si>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</si>
  <si>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</si>
  <si>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</si>
  <si>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</si>
  <si>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</si>
  <si>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</si>
  <si>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</si>
  <si>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</si>
  <si>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</si>
  <si>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</si>
  <si>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</si>
  <si>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</si>
  <si>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</si>
  <si>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</si>
  <si>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</si>
  <si>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</si>
  <si>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</si>
  <si>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</si>
  <si>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</si>
  <si>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</si>
  <si>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</si>
  <si>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</si>
  <si>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</si>
  <si>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</si>
  <si>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</si>
  <si>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</si>
  <si>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</si>
  <si>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</si>
  <si>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</si>
  <si>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</si>
  <si>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</si>
  <si>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</si>
  <si>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</si>
  <si>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</si>
  <si>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</si>
  <si>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</si>
  <si>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</si>
  <si>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</si>
  <si>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</si>
  <si>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</si>
  <si>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</si>
  <si>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</si>
  <si>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</si>
  <si>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</si>
  <si>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</si>
  <si>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</si>
  <si>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</si>
  <si>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</si>
  <si>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</si>
  <si>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</si>
  <si>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</si>
  <si>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</si>
  <si>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</si>
  <si>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</si>
  <si>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</si>
  <si>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</si>
  <si>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</si>
  <si>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</si>
  <si>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</si>
  <si>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</si>
  <si>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</si>
  <si>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</si>
  <si>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</si>
  <si>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</si>
  <si>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</si>
  <si>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</si>
  <si>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</si>
  <si>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</si>
  <si>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</si>
  <si>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</si>
  <si>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</si>
  <si>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</si>
  <si>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</si>
  <si>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</si>
  <si>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</si>
  <si>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</si>
  <si>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</si>
  <si>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</si>
  <si>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</si>
  <si>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</si>
  <si>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</si>
  <si>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</si>
  <si>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</si>
  <si>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</si>
  <si>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</si>
  <si>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</si>
  <si>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</si>
  <si>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</si>
  <si>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</si>
  <si>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</si>
  <si>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</si>
  <si>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</si>
  <si>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</si>
  <si>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</si>
  <si>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</si>
  <si>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</si>
  <si>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</si>
  <si>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</si>
  <si>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</si>
  <si>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</si>
  <si>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</si>
  <si>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</si>
  <si>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</si>
  <si>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</si>
  <si>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</si>
  <si>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</si>
  <si>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</si>
  <si>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</si>
  <si>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</si>
  <si>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</si>
  <si>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</si>
  <si>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</si>
  <si>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</si>
  <si>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</si>
  <si>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</si>
  <si>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</si>
  <si>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</si>
  <si>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</si>
  <si>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</si>
  <si>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</si>
  <si>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</si>
  <si>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</si>
  <si>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</si>
  <si>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</si>
  <si>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</si>
  <si>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</si>
  <si>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</si>
  <si>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</si>
  <si>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</si>
  <si>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</si>
  <si>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</si>
  <si>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</si>
  <si>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</si>
  <si>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</si>
  <si>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</si>
  <si>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</si>
  <si>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</si>
  <si>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</si>
  <si>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</si>
  <si>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</si>
  <si>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</si>
  <si>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</si>
  <si>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</si>
  <si>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</si>
  <si>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</si>
  <si>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</si>
  <si>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</si>
  <si>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</si>
  <si>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</si>
  <si>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</si>
  <si>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</si>
  <si>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</si>
  <si>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</si>
  <si>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</si>
  <si>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</si>
  <si>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</si>
  <si>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</si>
  <si>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</si>
  <si>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</si>
  <si>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</si>
  <si>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注：富源县民族宗教事务局2022年度无一般公共预算财政拨款项目支出，《一般公共预算财政拨款项目支出决算表》为空表。</t>
  </si>
  <si>
    <t>政府性基金预算财政拨款收入支出决算表</t>
  </si>
  <si>
    <t>公开08表</t>
  </si>
  <si>
    <t>项目支出
结余</t>
  </si>
  <si>
    <t>注：富源县民族宗教事务局2022年度无政府性基金预算财政拨款收入，《政府性基金预算财政拨款收入支出决算表》为空表。</t>
  </si>
  <si>
    <t>国有资本经营预算财政拨款收入支出决算表</t>
  </si>
  <si>
    <t>公开09表</t>
  </si>
  <si>
    <t>结转</t>
  </si>
  <si>
    <t>结余</t>
  </si>
  <si>
    <t>注：富源县民族宗教事务局2022年度无国有资本经营预算财政拨款收入，《国有资本经营预算财政拨款收入支出决算表》为空表。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</si>
  <si>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</si>
  <si>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</si>
  <si>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</si>
  <si>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</si>
  <si>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</si>
  <si>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</si>
  <si>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</si>
  <si>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</si>
  <si>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</si>
  <si>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</si>
  <si>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</si>
  <si>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</si>
  <si>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</si>
  <si>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</si>
  <si>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</si>
  <si>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</si>
  <si>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</si>
  <si>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</si>
  <si>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</si>
  <si>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</si>
  <si>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</si>
  <si>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</si>
  <si>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</si>
  <si>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</si>
  <si>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</si>
  <si>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</si>
  <si>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</si>
  <si>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</si>
  <si>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</si>
  <si>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</si>
  <si>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</si>
  <si>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</si>
  <si>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</si>
  <si>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</si>
  <si>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</si>
  <si>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</si>
  <si>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</si>
  <si>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</si>
  <si>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</si>
  <si>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</si>
  <si>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</si>
  <si>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</si>
  <si>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</si>
  <si>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</si>
  <si>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</si>
  <si>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</si>
  <si>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</si>
  <si>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</si>
  <si>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</si>
  <si>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</si>
  <si>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</si>
  <si>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</si>
  <si>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（一）基本情况
1．主要职能
贯彻落实党的民族和宗教工作方针政策及省委和市委、县委决策部署，研究有关政策措施并督促落实，统筹协调民族事务和宗教工作中的重大问题，依法管理民族事务和宗教行政事务，全面促进民族事业发展，巩固和发展同宗教界的爱国统一战线。
2．机构情况
根据中《共富源县委办公室富源县人民政府关于印发&lt;富源县深化县乡机构改革实施方案&gt;的通知》（富发﹝2019﹞5号文件）规定，富源县民族宗教事务局与县委统战部合署办公，列县政府工作部门系列，不计入机构限额。
3．人员情况
富源县民族宗教事务局机关行政编制4名，行政工勤编制2名。2022年年末实有在职人数8人"</t>
  </si>
  <si>
    <t>（二）部门绩效目标的设立情况</t>
  </si>
  <si>
    <t>结合部门职责，整理归纳出富源县民族宗教事务局重点项目绩效目标。</t>
  </si>
  <si>
    <t>（三）部门整体收支情况</t>
  </si>
  <si>
    <t xml:space="preserve">1.财政拨款收入、支出。
2022年财政拨款收入170.08万元，财政拨款支出170.08万元，其中基本支出170.08万元，占财政拨款总支出100%，无项目支出。
</t>
  </si>
  <si>
    <t>（四）部门预算管理制度建设情况</t>
  </si>
  <si>
    <t>富源县民族宗教事务局制定了《富源县民族宗教事务局预算业务内部控制制度》，根据单位的职责、任务和业务发展计划编制、审批、执行的年度财务收支计划，包括财务收支规模、结构和资金来源渠道等，对单位预算编制、预算审批、预算执行、预算决算与评价等环节实施的全过程控制。</t>
  </si>
  <si>
    <t>（五）严控“三公经费”支出情况</t>
  </si>
  <si>
    <t>“三公”经费财政拨款支出3.40万元，其中因公出国境费0万元，公务用车购置及运行维护费3.40万元，公务接待费0万元。</t>
  </si>
  <si>
    <t>二、绩效自评工作情况</t>
  </si>
  <si>
    <t>（一）绩效自评的目的</t>
  </si>
  <si>
    <t>通过对财政支出项目的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</si>
  <si>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</si>
  <si>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</si>
  <si>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是在编制年初预算时，专门研究制定了各项绩效考核指标，内容涵盖投入、产出、效果、效率等各个方面；二是成立主要领导任组长、分管领导任副组长，单位各科室主要负责人为成员的绩效评价领导小组和办公室，负责财政支出绩效自评工作；三是及时召开绩效自评工作布置会，认真讲解绩效自评要求；三是组织专门人员，对各项目单位上报的自评报告进行汇总、审核。</t>
  </si>
  <si>
    <t>2.组织实施</t>
  </si>
  <si>
    <t>从部门基本情况、绩效自评工作情况、评价情况分析及综合评价结论、存在的问题和整改建议、绩效自评结果应用、主要经验及做法等方面进行部门整体支出的绩效评价。同时对重点、重大项目做部门项目绩效评价。</t>
  </si>
  <si>
    <t>三、评价情况分析及综合评价结论</t>
  </si>
  <si>
    <t>认真严格落实了县委、县政府各项任务要求，在财政性资金的使用上积极与县财政部门沟通对接，取得了显著的社会效益。我单位2022年部门支出与年初预算基本一致，达到预期绩效目标。</t>
  </si>
  <si>
    <t>四、存在的问题和整改情况</t>
  </si>
  <si>
    <t>1.全单位各科室、各项目单位对绩效评价工作的重要性认识有待进一步提高。整改措施：加强各科室对绩效评价管理工作的学习。2.项目管理绩效评价规章制度不健全。整改措施：完善项目资金管理及绩效评价规章制度，并且狠抓落实，让项目管理和绩效评价工作有章可依、有据可循。</t>
  </si>
  <si>
    <t>五、绩效自评结果应用</t>
  </si>
  <si>
    <t>根据自评情况，建立激励与约束机制，针对自评中出现的问题，及时调整，加强财务管理提高财政资金使用效益和部门工作效率。</t>
  </si>
  <si>
    <t>六、主要经验及做法</t>
  </si>
  <si>
    <t>一是进一步完善内控制度，从制度上规范经费支出。二是狠抓落实，严控各种预算外支出。三是强化监管，做到防控共建。</t>
  </si>
  <si>
    <t>七、其他需说明的情况</t>
  </si>
  <si>
    <t>无</t>
  </si>
  <si>
    <t>备注：涉密部门和涉密信息按保密规定不公开。</t>
  </si>
  <si>
    <t>2022年度部门整体支出绩效自评表</t>
  </si>
  <si>
    <t>公开13表</t>
  </si>
  <si>
    <t>部门名称</t>
  </si>
  <si>
    <t>富源县民族宗教事务局</t>
  </si>
  <si>
    <t>内容</t>
  </si>
  <si>
    <t>说明</t>
  </si>
  <si>
    <t>部门总体目标</t>
  </si>
  <si>
    <t>部门职责</t>
  </si>
  <si>
    <t>进一步加强示范区建设项目管理及做好第三轮示范区建设，并做好项目的报送、督促指导、验收等工作（每月到项目点督促指导1次）。进一步做好少数民族中高考及事业单位上岗考试考生民族成份审核工作。进一步做好民族团结社会稳定工作（每月进村入户走访），每月开展涉及民族团结稳定大排查工作。每季度召开1次政策法规宣传教育培训（贯彻落实党的民族宗教工作方针政策以及法律法规，指导、监督各乡镇、街道依法管理民族宗教事务，组织开展民族宗教政策法规宣传教育）。加强民族乡、民族村委会、民族自然村少数民族数据分析统计。重点加强清真食品管理。加强城市民族工作（开展好n+6进活动）。加强协调做好少数民族流动人口的服务与管理工作。开展少数民族特殊困难慰问。做好少数民族相关调研工作。做好信息报送工作。</t>
  </si>
  <si>
    <t>总体绩效目标</t>
  </si>
  <si>
    <t>进一步加强示范区建设项目管理及做好第三轮示范区建设，并做好项目的报送、督促指导、验收等工作（每月到项目点督促指导1次）。进一步做好少数民族中考及事业单位上岗考试考生民族成份审核工作。进一步做好民族团结社会稳定工作（每月进村入户走访），每月开展涉及民族团结稳定大排查工作。每季度召开1次政策法规宣传教育培训（贯彻落实党的民族宗教工作方针政策以及法律法规，指导、监督各乡镇、街道依法管理民族宗教事务，组织开展民族宗教政策法规宣传教育）。加强民族乡、民族村委会、民族自然村少数民族数据分析统计。重点加强清真食品管理。加强城市民族工作（开展好n+6进活动）。加强协调做好少数民族流动人口的服务与管理工作。开展少数民族特殊困难慰问。做好少数民族相关调研工作。做好信息报送工作。</t>
  </si>
  <si>
    <t>一、部门年度目标</t>
  </si>
  <si>
    <t>财年</t>
  </si>
  <si>
    <t>目标</t>
  </si>
  <si>
    <t>实际完成情况</t>
  </si>
  <si>
    <t>2022</t>
  </si>
  <si>
    <t>一、民族工作：
  1、进一步加强示范区建设项目管理及组织实施好第三轮示范区建设，并做好项目的报送、督促指导、验收等相关工作（每月到项目点督促指导1次）。
  2、进一步做好少数民族中考及事业单位上岗考试考生民族成份审核工作。
  3、进一步做好民族团结社会稳定工作（每月进村入户走访），每月开展涉及民族团结稳定大排查工作。
  4、每季度召开1次政策法规宣传培训。（贯彻落实党的民族宗教工作方针政策以及法律法规，指导、监督各乡镇、街道依法管理民族宗教事务，组织开展民族宗教政策法规宣传教育。）
  5、加强民族乡、民族村委会、民族自然村少数民族数据分析统计。
  6、重点加强清真食品管理。
  7、加强城市民族工作（开展好n+6进活动）。
  8、加强协调做好少数民族流动人口的服务与管理工作。
  9、开展少数民族特殊困难慰问。
  10、做好少数民族相关调研工作。
  11、做好信息报送工作。
  12、其它工作。
二、宗教工作：
  1、召开4期宗教研判会（每季度1期）。
  2、指导宗教界具体事务，依法维护宗教界合法权益，依法管理宗教事务。
  3、加强宗教活动场所安全检查指导工作（每月到全县各宗教活动场所检查指导1次）。
  4、加强民间信仰场所及人员管理。
  5、继续开展创建“和谐寺观教堂”活动。
  6、指导宗教界开展慈善活动，促进宗教慈善事业发展。
  7、开展好宗教界人士慰问。
  8、其它工作。</t>
  </si>
  <si>
    <t>1.预算年度绩效目标基本完成。</t>
  </si>
  <si>
    <t>2023</t>
  </si>
  <si>
    <t>(一）深入学习贯彻习近平新时代中国特色社会主义思想。
（二）强化普法和法治宣传教育工作。
（三）加强人民调解工作，强化对矛盾纠纷的排查化解。
（四）加强社区矫正和安置帮教工作，维护社会政治稳定。
（五）推进律师、公证制度改革，提升法律服务保障水平。
（六）加强队伍建设，提升司法行政工作效能。</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</si>
  <si>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</si>
  <si>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</si>
  <si>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</si>
  <si>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</si>
  <si>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</si>
  <si>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</si>
  <si>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</si>
  <si>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</si>
  <si>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</si>
  <si>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</si>
  <si>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</si>
  <si>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</si>
  <si>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</si>
  <si>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</si>
  <si>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加强示范区建设项目管理及做好示范区建设，并做好项目的报送、督促指导、验收等工作。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</si>
  <si>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</si>
  <si>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</si>
  <si>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</si>
  <si>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</si>
  <si>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</si>
  <si>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</si>
  <si>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</si>
  <si>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</si>
  <si>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</si>
  <si>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</si>
  <si>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</si>
  <si>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民族工作、民族团结示范村建设</t>
  </si>
  <si>
    <t>＝</t>
  </si>
  <si>
    <t>个</t>
  </si>
  <si>
    <t>质量指标</t>
  </si>
  <si>
    <t>验收合格率</t>
  </si>
  <si>
    <t>≥</t>
  </si>
  <si>
    <t>90</t>
  </si>
  <si>
    <t>%</t>
  </si>
  <si>
    <t>95%</t>
  </si>
  <si>
    <t>时效指标</t>
  </si>
  <si>
    <t>目标完成率</t>
  </si>
  <si>
    <t>成本指标</t>
  </si>
  <si>
    <t>效益指标</t>
  </si>
  <si>
    <t>经济效益
指标</t>
  </si>
  <si>
    <t>社会效益
指标</t>
  </si>
  <si>
    <t>　 群众反映及社会影响</t>
  </si>
  <si>
    <t>各乡镇媒体网站相关文章报道信息5篇以上（含5篇）</t>
  </si>
  <si>
    <t>篇</t>
  </si>
  <si>
    <t>生态效益
指标</t>
  </si>
  <si>
    <t>可持续影响
指标</t>
  </si>
  <si>
    <t>提升人居环境</t>
  </si>
  <si>
    <t>受益贫困人口720</t>
  </si>
  <si>
    <t>人</t>
  </si>
  <si>
    <t>满意度指标</t>
  </si>
  <si>
    <t>服务对象满意度指标等</t>
  </si>
  <si>
    <t xml:space="preserve"> 民族团结示范村村民满意度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</si>
  <si>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</si>
  <si>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</si>
  <si>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</si>
  <si>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</si>
  <si>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</si>
  <si>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</si>
  <si>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</si>
  <si>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</si>
  <si>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</si>
  <si>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</si>
  <si>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</si>
  <si>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</si>
  <si>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</si>
  <si>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</si>
  <si>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</si>
  <si>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</si>
  <si>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</si>
  <si>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</si>
  <si>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</si>
  <si>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</si>
  <si>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预期目标</t>
  </si>
  <si>
    <t>绩效指标</t>
  </si>
  <si>
    <t xml:space="preserve">年度指标值 </t>
  </si>
  <si>
    <t>其他需要说明事项</t>
  </si>
  <si>
    <t>总分</t>
  </si>
  <si>
    <t>（自评等级）</t>
  </si>
  <si>
    <t>备注：富源县民族宗教事务局2022年度无项目支出，《2022年度项目支出绩效自评表》为空表。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</si>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</sst>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8">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b/>
      <sz val="10"/>
      <color indexed="30"/>
      <name val="宋体"/>
      <family val="0"/>
    </font>
    <font>
      <sz val="10"/>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9"/>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1"/>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b/>
      <sz val="10"/>
      <color rgb="FF0070C0"/>
      <name val="Calibri"/>
      <family val="0"/>
    </font>
    <font>
      <sz val="9"/>
      <color indexed="8"/>
      <name val="Calibri"/>
      <family val="0"/>
    </font>
    <font>
      <sz val="10"/>
      <color theme="1"/>
      <name val="Calibri"/>
      <family val="0"/>
    </font>
    <font>
      <sz val="12"/>
      <color theme="1"/>
      <name val="Calibri"/>
      <family val="0"/>
    </font>
    <font>
      <sz val="10"/>
      <name val="Calibri"/>
      <family val="0"/>
    </font>
    <font>
      <sz val="11"/>
      <color rgb="FF000000"/>
      <name val="宋体"/>
      <family val="0"/>
    </font>
    <font>
      <sz val="9"/>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0" fillId="0" borderId="0">
      <alignment/>
      <protection/>
    </xf>
    <xf numFmtId="0" fontId="37"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47">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176" fontId="45" fillId="0" borderId="10" xfId="69" applyNumberFormat="1" applyFont="1" applyFill="1" applyBorder="1" applyAlignment="1">
      <alignment horizontal="right" vertical="center" wrapText="1"/>
      <protection/>
    </xf>
    <xf numFmtId="9"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24" borderId="11" xfId="69"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0" borderId="11"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45" fillId="24" borderId="15" xfId="69"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9" fontId="45" fillId="24" borderId="10" xfId="69" applyNumberFormat="1"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177" fontId="45" fillId="0" borderId="10"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10" xfId="69" applyFont="1" applyBorder="1" applyAlignment="1">
      <alignment horizontal="center" wrapText="1"/>
      <protection/>
    </xf>
    <xf numFmtId="0" fontId="45" fillId="0" borderId="0" xfId="69" applyFont="1" applyAlignment="1">
      <alignment horizontal="center" vertical="center" wrapText="1"/>
      <protection/>
    </xf>
    <xf numFmtId="0" fontId="47" fillId="0" borderId="0" xfId="69" applyFont="1" applyAlignment="1">
      <alignment horizontal="left" vertical="center" wrapText="1"/>
      <protection/>
    </xf>
    <xf numFmtId="0" fontId="9" fillId="0" borderId="0" xfId="0" applyFont="1" applyFill="1" applyAlignment="1">
      <alignment horizontal="right" vertical="center"/>
    </xf>
    <xf numFmtId="49" fontId="45"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2" fillId="0" borderId="20" xfId="68" applyFont="1" applyFill="1" applyBorder="1" applyAlignment="1">
      <alignment horizontal="center" vertical="center"/>
      <protection/>
    </xf>
    <xf numFmtId="49" fontId="11" fillId="0" borderId="11" xfId="68" applyNumberFormat="1" applyFont="1" applyFill="1" applyBorder="1" applyAlignment="1">
      <alignment horizontal="left" vertical="center" wrapText="1"/>
      <protection/>
    </xf>
    <xf numFmtId="0" fontId="50" fillId="0" borderId="10" xfId="0" applyFont="1" applyFill="1" applyBorder="1" applyAlignment="1">
      <alignment vertical="center" wrapText="1"/>
    </xf>
    <xf numFmtId="0" fontId="50" fillId="0" borderId="11" xfId="0" applyFont="1" applyFill="1" applyBorder="1" applyAlignment="1">
      <alignment horizontal="left" vertical="center" wrapText="1"/>
    </xf>
    <xf numFmtId="0" fontId="2" fillId="0" borderId="21" xfId="68" applyFont="1" applyFill="1" applyBorder="1" applyAlignment="1">
      <alignment horizontal="center" vertical="center"/>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0" borderId="0" xfId="69" applyFont="1" applyAlignment="1">
      <alignment horizontal="center" vertical="center" wrapText="1"/>
      <protection/>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53" fillId="0" borderId="10" xfId="0" applyNumberFormat="1"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4" fillId="0" borderId="0" xfId="69" applyFont="1" applyAlignment="1">
      <alignment horizontal="center" vertical="center" wrapText="1"/>
      <protection/>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19"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9" fontId="2" fillId="0" borderId="24"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26"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5"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4" fontId="56" fillId="0" borderId="10" xfId="0" applyNumberFormat="1" applyFont="1" applyFill="1" applyBorder="1" applyAlignment="1">
      <alignment horizontal="center" vertical="center" wrapText="1" shrinkToFit="1"/>
    </xf>
    <xf numFmtId="0" fontId="56" fillId="0" borderId="10" xfId="0" applyFont="1" applyFill="1" applyBorder="1" applyAlignment="1">
      <alignment horizontal="center" vertical="center" wrapText="1" shrinkToFit="1"/>
    </xf>
    <xf numFmtId="0" fontId="56" fillId="0" borderId="10" xfId="0" applyFont="1" applyFill="1" applyBorder="1" applyAlignment="1">
      <alignment horizontal="center" vertical="center" shrinkToFit="1"/>
    </xf>
    <xf numFmtId="4" fontId="21" fillId="0" borderId="0" xfId="0" applyNumberFormat="1" applyFont="1" applyFill="1" applyAlignment="1">
      <alignment horizontal="center"/>
    </xf>
    <xf numFmtId="4" fontId="56" fillId="0" borderId="10" xfId="0" applyNumberFormat="1" applyFont="1" applyFill="1" applyBorder="1" applyAlignment="1">
      <alignment horizontal="center" vertical="center" shrinkToFit="1"/>
    </xf>
    <xf numFmtId="0" fontId="52"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6"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9" fillId="0" borderId="15" xfId="0" applyFont="1" applyBorder="1" applyAlignment="1">
      <alignment horizontal="center" vertical="center" wrapText="1"/>
    </xf>
    <xf numFmtId="0" fontId="9"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0" fontId="2" fillId="0" borderId="32" xfId="0" applyFont="1" applyFill="1" applyBorder="1" applyAlignment="1">
      <alignment horizontal="right"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32" xfId="0" applyFont="1" applyFill="1" applyBorder="1" applyAlignment="1">
      <alignment horizontal="left" vertical="center"/>
    </xf>
    <xf numFmtId="0" fontId="20" fillId="0" borderId="0" xfId="35" applyFill="1">
      <alignment/>
      <protection/>
    </xf>
    <xf numFmtId="0" fontId="9" fillId="0" borderId="0" xfId="55"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57" fillId="0" borderId="0" xfId="0" applyFont="1" applyFill="1" applyAlignment="1">
      <alignment/>
    </xf>
    <xf numFmtId="0" fontId="45" fillId="0" borderId="17" xfId="0" applyNumberFormat="1" applyFont="1" applyFill="1" applyBorder="1" applyAlignment="1" applyProtection="1">
      <alignment horizontal="right" vertical="center" wrapText="1"/>
      <protection/>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4" xfId="0" applyFont="1" applyFill="1" applyBorder="1" applyAlignment="1">
      <alignment horizontal="right" vertical="center" shrinkToFit="1"/>
    </xf>
    <xf numFmtId="4" fontId="2" fillId="0" borderId="34"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32" xfId="0" applyNumberFormat="1" applyFont="1" applyFill="1" applyBorder="1" applyAlignment="1">
      <alignment horizontal="center" vertical="center" shrinkToFit="1"/>
    </xf>
    <xf numFmtId="179" fontId="2" fillId="0" borderId="10" xfId="0" applyNumberFormat="1" applyFont="1" applyFill="1" applyBorder="1" applyAlignment="1">
      <alignment horizontal="right" vertical="center" shrinkToFit="1"/>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5" fillId="0" borderId="0" xfId="0" applyFont="1" applyAlignment="1">
      <alignment/>
    </xf>
    <xf numFmtId="0" fontId="22"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179" fontId="2"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9" fillId="0" borderId="18" xfId="0" applyFont="1" applyBorder="1" applyAlignment="1">
      <alignment horizontal="left" vertical="center" wrapText="1"/>
    </xf>
    <xf numFmtId="0" fontId="3" fillId="0" borderId="18" xfId="0" applyFont="1" applyBorder="1" applyAlignment="1">
      <alignment horizontal="left" vertical="center" wrapText="1"/>
    </xf>
    <xf numFmtId="0" fontId="25" fillId="0" borderId="18" xfId="0" applyFont="1" applyBorder="1" applyAlignment="1">
      <alignment horizontal="left" vertical="center" wrapText="1"/>
    </xf>
    <xf numFmtId="0" fontId="55"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5"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2" fillId="0" borderId="0" xfId="0" applyFont="1" applyAlignment="1">
      <alignment vertical="center" wrapText="1"/>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52"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0" fontId="25" fillId="0" borderId="0" xfId="0" applyFont="1" applyBorder="1" applyAlignment="1">
      <alignment horizontal="left" vertical="center" wrapText="1"/>
    </xf>
    <xf numFmtId="0" fontId="3" fillId="0" borderId="0" xfId="0" applyFont="1" applyBorder="1" applyAlignment="1">
      <alignment horizontal="left" vertical="center" wrapText="1"/>
    </xf>
    <xf numFmtId="0" fontId="52" fillId="0" borderId="0" xfId="0" applyFont="1" applyAlignment="1">
      <alignment/>
    </xf>
    <xf numFmtId="0" fontId="52"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Continuous" vertical="center" wrapText="1"/>
    </xf>
    <xf numFmtId="0" fontId="26" fillId="0" borderId="0" xfId="0" applyFont="1" applyAlignment="1">
      <alignment/>
    </xf>
    <xf numFmtId="0" fontId="9" fillId="0" borderId="0" xfId="0" applyFont="1" applyFill="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9" fillId="0" borderId="35"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6"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9" fillId="0" borderId="18"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2" fillId="25" borderId="31" xfId="0" applyFont="1" applyFill="1" applyBorder="1" applyAlignment="1">
      <alignment horizontal="center" vertical="center" shrinkToFit="1"/>
    </xf>
    <xf numFmtId="0" fontId="2" fillId="25" borderId="32" xfId="0" applyFont="1" applyFill="1" applyBorder="1" applyAlignment="1">
      <alignment horizontal="center" vertical="center" shrinkToFit="1"/>
    </xf>
    <xf numFmtId="0" fontId="2" fillId="25" borderId="31" xfId="0" applyFont="1" applyFill="1" applyBorder="1" applyAlignment="1">
      <alignment horizontal="left"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4" fontId="2" fillId="25" borderId="32" xfId="0" applyNumberFormat="1" applyFont="1" applyFill="1" applyBorder="1" applyAlignment="1">
      <alignment horizontal="right" vertical="center"/>
    </xf>
    <xf numFmtId="0" fontId="2" fillId="25" borderId="31" xfId="0" applyFont="1" applyFill="1" applyBorder="1" applyAlignment="1">
      <alignment horizontal="left" vertical="center"/>
    </xf>
    <xf numFmtId="0" fontId="2" fillId="25" borderId="32" xfId="0" applyFont="1" applyFill="1" applyBorder="1" applyAlignment="1">
      <alignment horizontal="right" vertical="center"/>
    </xf>
    <xf numFmtId="0" fontId="2" fillId="25" borderId="32" xfId="0" applyFont="1" applyFill="1" applyBorder="1" applyAlignment="1">
      <alignment horizontal="right" vertical="center" shrinkToFit="1"/>
    </xf>
    <xf numFmtId="0" fontId="2" fillId="25" borderId="33" xfId="0" applyFont="1" applyFill="1" applyBorder="1" applyAlignment="1">
      <alignment horizontal="left" vertical="center" shrinkToFit="1"/>
    </xf>
    <xf numFmtId="0" fontId="2" fillId="25" borderId="34"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2" fillId="25" borderId="34"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6"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2" fillId="0" borderId="20" xfId="68" applyFont="1" applyFill="1" applyBorder="1" applyAlignment="1" quotePrefix="1">
      <alignment horizontal="center" vertical="center"/>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500;&#28304;&#21439;&#27665;&#23447;&#23616;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28" sqref="A1:F38"/>
    </sheetView>
  </sheetViews>
  <sheetFormatPr defaultColWidth="9.00390625" defaultRowHeight="14.25"/>
  <cols>
    <col min="1" max="1" width="30.50390625" style="319" customWidth="1"/>
    <col min="2" max="2" width="6.50390625" style="319" customWidth="1"/>
    <col min="3" max="3" width="15.25390625" style="319" customWidth="1"/>
    <col min="4" max="4" width="29.125" style="319" customWidth="1"/>
    <col min="5" max="5" width="7.625" style="319" customWidth="1"/>
    <col min="6" max="6" width="12.625" style="319" customWidth="1"/>
    <col min="7" max="16384" width="9.00390625" style="319" customWidth="1"/>
  </cols>
  <sheetData>
    <row r="1" spans="1:6" ht="22.5" customHeight="1">
      <c r="A1" s="320" t="s">
        <v>0</v>
      </c>
      <c r="B1" s="320"/>
      <c r="C1" s="320"/>
      <c r="D1" s="320"/>
      <c r="E1" s="320"/>
      <c r="F1" s="320"/>
    </row>
    <row r="2" spans="1:6" s="317" customFormat="1" ht="21" customHeight="1">
      <c r="A2" s="321"/>
      <c r="B2" s="321"/>
      <c r="C2" s="321"/>
      <c r="D2" s="321"/>
      <c r="E2" s="321"/>
      <c r="F2" s="322" t="s">
        <v>1</v>
      </c>
    </row>
    <row r="3" spans="1:6" s="317" customFormat="1" ht="21" customHeight="1">
      <c r="A3" s="323" t="s">
        <v>2</v>
      </c>
      <c r="B3" s="321"/>
      <c r="C3" s="324"/>
      <c r="D3" s="321"/>
      <c r="E3" s="321"/>
      <c r="F3" s="322" t="s">
        <v>3</v>
      </c>
    </row>
    <row r="4" spans="1:7" s="318" customFormat="1" ht="18" customHeight="1">
      <c r="A4" s="325" t="s">
        <v>4</v>
      </c>
      <c r="B4" s="326"/>
      <c r="C4" s="326"/>
      <c r="D4" s="326" t="s">
        <v>5</v>
      </c>
      <c r="E4" s="326"/>
      <c r="F4" s="326"/>
      <c r="G4" s="327"/>
    </row>
    <row r="5" spans="1:7" s="318" customFormat="1" ht="18" customHeight="1">
      <c r="A5" s="328" t="s">
        <v>6</v>
      </c>
      <c r="B5" s="329" t="s">
        <v>7</v>
      </c>
      <c r="C5" s="329" t="s">
        <v>8</v>
      </c>
      <c r="D5" s="329" t="s">
        <v>9</v>
      </c>
      <c r="E5" s="329" t="s">
        <v>7</v>
      </c>
      <c r="F5" s="329" t="s">
        <v>8</v>
      </c>
      <c r="G5" s="327"/>
    </row>
    <row r="6" spans="1:7" s="318" customFormat="1" ht="18" customHeight="1">
      <c r="A6" s="328" t="s">
        <v>10</v>
      </c>
      <c r="B6" s="329" t="s">
        <v>11</v>
      </c>
      <c r="C6" s="329" t="s">
        <v>12</v>
      </c>
      <c r="D6" s="329" t="s">
        <v>10</v>
      </c>
      <c r="E6" s="329" t="s">
        <v>11</v>
      </c>
      <c r="F6" s="329" t="s">
        <v>13</v>
      </c>
      <c r="G6" s="327"/>
    </row>
    <row r="7" spans="1:7" s="318" customFormat="1" ht="18" customHeight="1">
      <c r="A7" s="330" t="s">
        <v>14</v>
      </c>
      <c r="B7" s="329" t="s">
        <v>12</v>
      </c>
      <c r="C7" s="331">
        <v>1700773.84</v>
      </c>
      <c r="D7" s="332" t="s">
        <v>15</v>
      </c>
      <c r="E7" s="329">
        <v>31</v>
      </c>
      <c r="F7" s="331">
        <v>1318723</v>
      </c>
      <c r="G7" s="327"/>
    </row>
    <row r="8" spans="1:7" s="318" customFormat="1" ht="19.5" customHeight="1">
      <c r="A8" s="330" t="s">
        <v>16</v>
      </c>
      <c r="B8" s="329" t="s">
        <v>13</v>
      </c>
      <c r="C8" s="331"/>
      <c r="D8" s="332" t="s">
        <v>17</v>
      </c>
      <c r="E8" s="329">
        <v>32</v>
      </c>
      <c r="F8" s="331"/>
      <c r="G8" s="327"/>
    </row>
    <row r="9" spans="1:7" s="318" customFormat="1" ht="18" customHeight="1">
      <c r="A9" s="330" t="s">
        <v>18</v>
      </c>
      <c r="B9" s="329" t="s">
        <v>19</v>
      </c>
      <c r="C9" s="333"/>
      <c r="D9" s="332" t="s">
        <v>20</v>
      </c>
      <c r="E9" s="329">
        <v>33</v>
      </c>
      <c r="F9" s="331"/>
      <c r="G9" s="327"/>
    </row>
    <row r="10" spans="1:7" s="318" customFormat="1" ht="18" customHeight="1">
      <c r="A10" s="330" t="s">
        <v>21</v>
      </c>
      <c r="B10" s="329" t="s">
        <v>22</v>
      </c>
      <c r="C10" s="333"/>
      <c r="D10" s="332" t="s">
        <v>23</v>
      </c>
      <c r="E10" s="329">
        <v>34</v>
      </c>
      <c r="F10" s="331"/>
      <c r="G10" s="327"/>
    </row>
    <row r="11" spans="1:7" s="318" customFormat="1" ht="18" customHeight="1">
      <c r="A11" s="330" t="s">
        <v>24</v>
      </c>
      <c r="B11" s="329" t="s">
        <v>25</v>
      </c>
      <c r="C11" s="333"/>
      <c r="D11" s="332" t="s">
        <v>26</v>
      </c>
      <c r="E11" s="329">
        <v>35</v>
      </c>
      <c r="F11" s="331"/>
      <c r="G11" s="327"/>
    </row>
    <row r="12" spans="1:7" s="318" customFormat="1" ht="18" customHeight="1">
      <c r="A12" s="330" t="s">
        <v>27</v>
      </c>
      <c r="B12" s="329" t="s">
        <v>28</v>
      </c>
      <c r="C12" s="333"/>
      <c r="D12" s="332" t="s">
        <v>29</v>
      </c>
      <c r="E12" s="329">
        <v>36</v>
      </c>
      <c r="F12" s="331"/>
      <c r="G12" s="327"/>
    </row>
    <row r="13" spans="1:7" s="318" customFormat="1" ht="18" customHeight="1">
      <c r="A13" s="330" t="s">
        <v>30</v>
      </c>
      <c r="B13" s="329" t="s">
        <v>31</v>
      </c>
      <c r="C13" s="333"/>
      <c r="D13" s="332" t="s">
        <v>32</v>
      </c>
      <c r="E13" s="329">
        <v>37</v>
      </c>
      <c r="F13" s="331"/>
      <c r="G13" s="327"/>
    </row>
    <row r="14" spans="1:7" s="318" customFormat="1" ht="18" customHeight="1">
      <c r="A14" s="334" t="s">
        <v>33</v>
      </c>
      <c r="B14" s="329" t="s">
        <v>34</v>
      </c>
      <c r="C14" s="335"/>
      <c r="D14" s="332" t="s">
        <v>35</v>
      </c>
      <c r="E14" s="329">
        <v>38</v>
      </c>
      <c r="F14" s="331">
        <v>211714.7</v>
      </c>
      <c r="G14" s="327"/>
    </row>
    <row r="15" spans="1:7" s="318" customFormat="1" ht="18" customHeight="1">
      <c r="A15" s="330" t="s">
        <v>11</v>
      </c>
      <c r="B15" s="329" t="s">
        <v>36</v>
      </c>
      <c r="C15" s="335"/>
      <c r="D15" s="332" t="s">
        <v>37</v>
      </c>
      <c r="E15" s="329">
        <v>39</v>
      </c>
      <c r="F15" s="331">
        <v>64514.14</v>
      </c>
      <c r="G15" s="327"/>
    </row>
    <row r="16" spans="1:7" s="318" customFormat="1" ht="18" customHeight="1">
      <c r="A16" s="330" t="s">
        <v>11</v>
      </c>
      <c r="B16" s="329" t="s">
        <v>38</v>
      </c>
      <c r="C16" s="335"/>
      <c r="D16" s="332" t="s">
        <v>39</v>
      </c>
      <c r="E16" s="329">
        <v>40</v>
      </c>
      <c r="F16" s="331"/>
      <c r="G16" s="327"/>
    </row>
    <row r="17" spans="1:7" s="318" customFormat="1" ht="18" customHeight="1">
      <c r="A17" s="330" t="s">
        <v>11</v>
      </c>
      <c r="B17" s="329" t="s">
        <v>40</v>
      </c>
      <c r="C17" s="336"/>
      <c r="D17" s="332" t="s">
        <v>41</v>
      </c>
      <c r="E17" s="329">
        <v>41</v>
      </c>
      <c r="F17" s="331"/>
      <c r="G17" s="327"/>
    </row>
    <row r="18" spans="1:7" s="318" customFormat="1" ht="18" customHeight="1">
      <c r="A18" s="330" t="s">
        <v>11</v>
      </c>
      <c r="B18" s="329" t="s">
        <v>42</v>
      </c>
      <c r="C18" s="336"/>
      <c r="D18" s="332" t="s">
        <v>43</v>
      </c>
      <c r="E18" s="329">
        <v>42</v>
      </c>
      <c r="F18" s="331"/>
      <c r="G18" s="327"/>
    </row>
    <row r="19" spans="1:7" s="318" customFormat="1" ht="18" customHeight="1">
      <c r="A19" s="330" t="s">
        <v>11</v>
      </c>
      <c r="B19" s="329" t="s">
        <v>44</v>
      </c>
      <c r="C19" s="336"/>
      <c r="D19" s="332" t="s">
        <v>45</v>
      </c>
      <c r="E19" s="329">
        <v>43</v>
      </c>
      <c r="F19" s="331"/>
      <c r="G19" s="327"/>
    </row>
    <row r="20" spans="1:7" s="318" customFormat="1" ht="18" customHeight="1">
      <c r="A20" s="330" t="s">
        <v>11</v>
      </c>
      <c r="B20" s="329" t="s">
        <v>46</v>
      </c>
      <c r="C20" s="336"/>
      <c r="D20" s="332" t="s">
        <v>47</v>
      </c>
      <c r="E20" s="329">
        <v>44</v>
      </c>
      <c r="F20" s="331"/>
      <c r="G20" s="327"/>
    </row>
    <row r="21" spans="1:7" s="318" customFormat="1" ht="18" customHeight="1">
      <c r="A21" s="330" t="s">
        <v>11</v>
      </c>
      <c r="B21" s="329" t="s">
        <v>48</v>
      </c>
      <c r="C21" s="336"/>
      <c r="D21" s="332" t="s">
        <v>49</v>
      </c>
      <c r="E21" s="329">
        <v>45</v>
      </c>
      <c r="F21" s="331"/>
      <c r="G21" s="327"/>
    </row>
    <row r="22" spans="1:7" s="318" customFormat="1" ht="18" customHeight="1">
      <c r="A22" s="330" t="s">
        <v>11</v>
      </c>
      <c r="B22" s="329" t="s">
        <v>50</v>
      </c>
      <c r="C22" s="336"/>
      <c r="D22" s="332" t="s">
        <v>51</v>
      </c>
      <c r="E22" s="329">
        <v>46</v>
      </c>
      <c r="F22" s="331"/>
      <c r="G22" s="327"/>
    </row>
    <row r="23" spans="1:7" s="318" customFormat="1" ht="18" customHeight="1">
      <c r="A23" s="330" t="s">
        <v>11</v>
      </c>
      <c r="B23" s="329" t="s">
        <v>52</v>
      </c>
      <c r="C23" s="336"/>
      <c r="D23" s="332" t="s">
        <v>53</v>
      </c>
      <c r="E23" s="329">
        <v>47</v>
      </c>
      <c r="F23" s="331"/>
      <c r="G23" s="327"/>
    </row>
    <row r="24" spans="1:7" s="318" customFormat="1" ht="18" customHeight="1">
      <c r="A24" s="330" t="s">
        <v>11</v>
      </c>
      <c r="B24" s="329" t="s">
        <v>54</v>
      </c>
      <c r="C24" s="336"/>
      <c r="D24" s="332" t="s">
        <v>55</v>
      </c>
      <c r="E24" s="329">
        <v>48</v>
      </c>
      <c r="F24" s="331"/>
      <c r="G24" s="327"/>
    </row>
    <row r="25" spans="1:7" s="318" customFormat="1" ht="18" customHeight="1">
      <c r="A25" s="330" t="s">
        <v>11</v>
      </c>
      <c r="B25" s="329" t="s">
        <v>56</v>
      </c>
      <c r="C25" s="336"/>
      <c r="D25" s="332" t="s">
        <v>57</v>
      </c>
      <c r="E25" s="329">
        <v>49</v>
      </c>
      <c r="F25" s="331">
        <v>105822</v>
      </c>
      <c r="G25" s="327"/>
    </row>
    <row r="26" spans="1:7" s="318" customFormat="1" ht="18" customHeight="1">
      <c r="A26" s="330" t="s">
        <v>11</v>
      </c>
      <c r="B26" s="329" t="s">
        <v>58</v>
      </c>
      <c r="C26" s="336"/>
      <c r="D26" s="332" t="s">
        <v>59</v>
      </c>
      <c r="E26" s="329">
        <v>50</v>
      </c>
      <c r="F26" s="331"/>
      <c r="G26" s="327"/>
    </row>
    <row r="27" spans="1:7" s="318" customFormat="1" ht="18" customHeight="1">
      <c r="A27" s="330"/>
      <c r="B27" s="329" t="s">
        <v>60</v>
      </c>
      <c r="C27" s="336"/>
      <c r="D27" s="332" t="s">
        <v>61</v>
      </c>
      <c r="E27" s="329">
        <v>51</v>
      </c>
      <c r="F27" s="331"/>
      <c r="G27" s="327"/>
    </row>
    <row r="28" spans="1:7" s="318" customFormat="1" ht="18" customHeight="1">
      <c r="A28" s="330" t="s">
        <v>11</v>
      </c>
      <c r="B28" s="329" t="s">
        <v>62</v>
      </c>
      <c r="C28" s="336"/>
      <c r="D28" s="332" t="s">
        <v>63</v>
      </c>
      <c r="E28" s="329">
        <v>52</v>
      </c>
      <c r="F28" s="331"/>
      <c r="G28" s="327"/>
    </row>
    <row r="29" spans="1:7" s="318" customFormat="1" ht="18" customHeight="1">
      <c r="A29" s="330" t="s">
        <v>11</v>
      </c>
      <c r="B29" s="329" t="s">
        <v>64</v>
      </c>
      <c r="C29" s="336"/>
      <c r="D29" s="332" t="s">
        <v>65</v>
      </c>
      <c r="E29" s="329">
        <v>53</v>
      </c>
      <c r="F29" s="331"/>
      <c r="G29" s="327"/>
    </row>
    <row r="30" spans="1:7" s="318" customFormat="1" ht="18" customHeight="1">
      <c r="A30" s="330" t="s">
        <v>11</v>
      </c>
      <c r="B30" s="329" t="s">
        <v>66</v>
      </c>
      <c r="C30" s="336"/>
      <c r="D30" s="332" t="s">
        <v>67</v>
      </c>
      <c r="E30" s="329">
        <v>54</v>
      </c>
      <c r="F30" s="331"/>
      <c r="G30" s="327"/>
    </row>
    <row r="31" spans="1:7" s="318" customFormat="1" ht="18" customHeight="1">
      <c r="A31" s="330"/>
      <c r="B31" s="329" t="s">
        <v>68</v>
      </c>
      <c r="C31" s="336"/>
      <c r="D31" s="332" t="s">
        <v>69</v>
      </c>
      <c r="E31" s="329">
        <v>55</v>
      </c>
      <c r="F31" s="331"/>
      <c r="G31" s="327"/>
    </row>
    <row r="32" spans="1:7" s="318" customFormat="1" ht="18" customHeight="1">
      <c r="A32" s="330"/>
      <c r="B32" s="329" t="s">
        <v>70</v>
      </c>
      <c r="C32" s="336"/>
      <c r="D32" s="332" t="s">
        <v>71</v>
      </c>
      <c r="E32" s="329">
        <v>56</v>
      </c>
      <c r="F32" s="331"/>
      <c r="G32" s="327"/>
    </row>
    <row r="33" spans="1:7" s="318" customFormat="1" ht="18" customHeight="1">
      <c r="A33" s="328" t="s">
        <v>72</v>
      </c>
      <c r="B33" s="329" t="s">
        <v>73</v>
      </c>
      <c r="C33" s="331">
        <v>1700773.84</v>
      </c>
      <c r="D33" s="329" t="s">
        <v>74</v>
      </c>
      <c r="E33" s="329">
        <v>57</v>
      </c>
      <c r="F33" s="331">
        <v>1700773.84</v>
      </c>
      <c r="G33" s="327"/>
    </row>
    <row r="34" spans="1:7" s="318" customFormat="1" ht="18" customHeight="1">
      <c r="A34" s="337" t="s">
        <v>75</v>
      </c>
      <c r="B34" s="338" t="s">
        <v>76</v>
      </c>
      <c r="C34" s="339"/>
      <c r="D34" s="340" t="s">
        <v>77</v>
      </c>
      <c r="E34" s="338">
        <v>58</v>
      </c>
      <c r="F34" s="339"/>
      <c r="G34" s="327"/>
    </row>
    <row r="35" spans="1:7" s="318" customFormat="1" ht="18" customHeight="1">
      <c r="A35" s="341" t="s">
        <v>78</v>
      </c>
      <c r="B35" s="342" t="s">
        <v>79</v>
      </c>
      <c r="C35" s="343"/>
      <c r="D35" s="341" t="s">
        <v>80</v>
      </c>
      <c r="E35" s="342">
        <v>59</v>
      </c>
      <c r="F35" s="343"/>
      <c r="G35" s="327"/>
    </row>
    <row r="36" spans="1:7" s="318" customFormat="1" ht="18" customHeight="1">
      <c r="A36" s="342" t="s">
        <v>81</v>
      </c>
      <c r="B36" s="342" t="s">
        <v>82</v>
      </c>
      <c r="C36" s="331">
        <v>1700773.84</v>
      </c>
      <c r="D36" s="342" t="s">
        <v>81</v>
      </c>
      <c r="E36" s="342">
        <v>60</v>
      </c>
      <c r="F36" s="343">
        <v>1700773.84</v>
      </c>
      <c r="G36" s="327"/>
    </row>
    <row r="37" spans="1:6" ht="21.75" customHeight="1">
      <c r="A37" s="344" t="s">
        <v>83</v>
      </c>
      <c r="B37" s="344"/>
      <c r="C37" s="344"/>
      <c r="D37" s="344"/>
      <c r="E37" s="344"/>
      <c r="F37" s="344"/>
    </row>
    <row r="38" spans="1:6" ht="21.75" customHeight="1">
      <c r="A38" s="344" t="s">
        <v>84</v>
      </c>
      <c r="B38" s="344"/>
      <c r="C38" s="344"/>
      <c r="D38" s="344"/>
      <c r="E38" s="344"/>
      <c r="F38" s="34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A1" sqref="A1:E31"/>
    </sheetView>
  </sheetViews>
  <sheetFormatPr defaultColWidth="9.00390625" defaultRowHeight="14.25" customHeight="1"/>
  <cols>
    <col min="1" max="1" width="33.875" style="141" customWidth="1"/>
    <col min="2" max="2" width="10.625" style="141" customWidth="1"/>
    <col min="3" max="5" width="19.50390625" style="141" customWidth="1"/>
    <col min="6" max="7" width="9.00390625" style="3" customWidth="1"/>
    <col min="8" max="8" width="18.875" style="3" customWidth="1"/>
    <col min="9" max="16384" width="9.00390625" style="3" customWidth="1"/>
  </cols>
  <sheetData>
    <row r="1" spans="1:5" ht="26.25" customHeight="1">
      <c r="A1" s="142" t="s">
        <v>361</v>
      </c>
      <c r="B1" s="142"/>
      <c r="C1" s="142"/>
      <c r="D1" s="142"/>
      <c r="E1" s="142"/>
    </row>
    <row r="2" spans="1:5" ht="18.75" customHeight="1">
      <c r="A2" s="143"/>
      <c r="B2" s="143"/>
      <c r="C2" s="143"/>
      <c r="D2" s="143"/>
      <c r="E2" s="51" t="s">
        <v>362</v>
      </c>
    </row>
    <row r="3" spans="1:5" s="139" customFormat="1" ht="18.75" customHeight="1">
      <c r="A3" s="143" t="s">
        <v>2</v>
      </c>
      <c r="B3" s="143"/>
      <c r="C3" s="143"/>
      <c r="D3" s="143"/>
      <c r="E3" s="51" t="s">
        <v>147</v>
      </c>
    </row>
    <row r="4" spans="1:5" s="139" customFormat="1" ht="18.75" customHeight="1">
      <c r="A4" s="144" t="s">
        <v>363</v>
      </c>
      <c r="B4" s="144" t="s">
        <v>7</v>
      </c>
      <c r="C4" s="144" t="s">
        <v>364</v>
      </c>
      <c r="D4" s="144" t="s">
        <v>365</v>
      </c>
      <c r="E4" s="144" t="s">
        <v>366</v>
      </c>
    </row>
    <row r="5" spans="1:5" s="140" customFormat="1" ht="18.75" customHeight="1">
      <c r="A5" s="144" t="s">
        <v>367</v>
      </c>
      <c r="B5" s="144" t="s">
        <v>11</v>
      </c>
      <c r="C5" s="144" t="s">
        <v>12</v>
      </c>
      <c r="D5" s="144">
        <v>2</v>
      </c>
      <c r="E5" s="144">
        <v>3</v>
      </c>
    </row>
    <row r="6" spans="1:5" s="140" customFormat="1" ht="18.75" customHeight="1">
      <c r="A6" s="145" t="s">
        <v>368</v>
      </c>
      <c r="B6" s="144">
        <v>1</v>
      </c>
      <c r="C6" s="144" t="s">
        <v>369</v>
      </c>
      <c r="D6" s="144" t="s">
        <v>369</v>
      </c>
      <c r="E6" s="144" t="s">
        <v>369</v>
      </c>
    </row>
    <row r="7" spans="1:5" s="140" customFormat="1" ht="26.25" customHeight="1">
      <c r="A7" s="146" t="s">
        <v>370</v>
      </c>
      <c r="B7" s="144">
        <v>2</v>
      </c>
      <c r="C7" s="147">
        <v>53950</v>
      </c>
      <c r="D7" s="147">
        <v>33950</v>
      </c>
      <c r="E7" s="147">
        <v>33950</v>
      </c>
    </row>
    <row r="8" spans="1:5" s="140" customFormat="1" ht="26.25" customHeight="1">
      <c r="A8" s="146" t="s">
        <v>371</v>
      </c>
      <c r="B8" s="144">
        <v>3</v>
      </c>
      <c r="C8" s="148"/>
      <c r="D8" s="148"/>
      <c r="E8" s="148"/>
    </row>
    <row r="9" spans="1:5" s="140" customFormat="1" ht="26.25" customHeight="1">
      <c r="A9" s="146" t="s">
        <v>372</v>
      </c>
      <c r="B9" s="144">
        <v>4</v>
      </c>
      <c r="C9" s="147">
        <f>C11</f>
        <v>53950</v>
      </c>
      <c r="D9" s="147">
        <f>D11</f>
        <v>33950</v>
      </c>
      <c r="E9" s="147">
        <f>E11</f>
        <v>33950</v>
      </c>
    </row>
    <row r="10" spans="1:5" s="140" customFormat="1" ht="26.25" customHeight="1">
      <c r="A10" s="146" t="s">
        <v>373</v>
      </c>
      <c r="B10" s="144">
        <v>5</v>
      </c>
      <c r="C10" s="148"/>
      <c r="D10" s="148"/>
      <c r="E10" s="148"/>
    </row>
    <row r="11" spans="1:5" s="140" customFormat="1" ht="26.25" customHeight="1">
      <c r="A11" s="146" t="s">
        <v>374</v>
      </c>
      <c r="B11" s="144">
        <v>6</v>
      </c>
      <c r="C11" s="147">
        <v>53950</v>
      </c>
      <c r="D11" s="147">
        <v>33950</v>
      </c>
      <c r="E11" s="147">
        <v>33950</v>
      </c>
    </row>
    <row r="12" spans="1:5" s="140" customFormat="1" ht="26.25" customHeight="1">
      <c r="A12" s="146" t="s">
        <v>375</v>
      </c>
      <c r="B12" s="144">
        <v>7</v>
      </c>
      <c r="C12" s="148">
        <v>0</v>
      </c>
      <c r="D12" s="147">
        <v>0</v>
      </c>
      <c r="E12" s="149"/>
    </row>
    <row r="13" spans="1:5" s="140" customFormat="1" ht="15">
      <c r="A13" s="146" t="s">
        <v>376</v>
      </c>
      <c r="B13" s="144">
        <v>8</v>
      </c>
      <c r="C13" s="149" t="s">
        <v>369</v>
      </c>
      <c r="D13" s="149" t="s">
        <v>369</v>
      </c>
      <c r="E13" s="147">
        <v>0</v>
      </c>
    </row>
    <row r="14" spans="1:5" s="140" customFormat="1" ht="15">
      <c r="A14" s="146" t="s">
        <v>377</v>
      </c>
      <c r="B14" s="144">
        <v>9</v>
      </c>
      <c r="C14" s="149" t="s">
        <v>369</v>
      </c>
      <c r="D14" s="149" t="s">
        <v>369</v>
      </c>
      <c r="E14" s="148">
        <v>0</v>
      </c>
    </row>
    <row r="15" spans="1:5" s="140" customFormat="1" ht="15">
      <c r="A15" s="146" t="s">
        <v>378</v>
      </c>
      <c r="B15" s="144">
        <v>10</v>
      </c>
      <c r="C15" s="149" t="s">
        <v>369</v>
      </c>
      <c r="D15" s="149" t="s">
        <v>369</v>
      </c>
      <c r="E15" s="148">
        <v>0</v>
      </c>
    </row>
    <row r="16" spans="1:5" s="140" customFormat="1" ht="15">
      <c r="A16" s="146" t="s">
        <v>379</v>
      </c>
      <c r="B16" s="144">
        <v>11</v>
      </c>
      <c r="C16" s="149" t="s">
        <v>369</v>
      </c>
      <c r="D16" s="149" t="s">
        <v>369</v>
      </c>
      <c r="E16" s="149" t="s">
        <v>369</v>
      </c>
    </row>
    <row r="17" spans="1:5" s="140" customFormat="1" ht="15">
      <c r="A17" s="146" t="s">
        <v>380</v>
      </c>
      <c r="B17" s="144">
        <v>12</v>
      </c>
      <c r="C17" s="149" t="s">
        <v>369</v>
      </c>
      <c r="D17" s="149" t="s">
        <v>369</v>
      </c>
      <c r="E17" s="148">
        <v>0</v>
      </c>
    </row>
    <row r="18" spans="1:5" s="140" customFormat="1" ht="15">
      <c r="A18" s="146" t="s">
        <v>381</v>
      </c>
      <c r="B18" s="144">
        <v>13</v>
      </c>
      <c r="C18" s="149" t="s">
        <v>369</v>
      </c>
      <c r="D18" s="149" t="s">
        <v>369</v>
      </c>
      <c r="E18" s="148">
        <v>0</v>
      </c>
    </row>
    <row r="19" spans="1:5" s="140" customFormat="1" ht="15">
      <c r="A19" s="146" t="s">
        <v>382</v>
      </c>
      <c r="B19" s="144">
        <v>14</v>
      </c>
      <c r="C19" s="149" t="s">
        <v>369</v>
      </c>
      <c r="D19" s="149" t="s">
        <v>369</v>
      </c>
      <c r="E19" s="148">
        <v>0</v>
      </c>
    </row>
    <row r="20" spans="1:5" s="140" customFormat="1" ht="15">
      <c r="A20" s="146" t="s">
        <v>383</v>
      </c>
      <c r="B20" s="144">
        <v>15</v>
      </c>
      <c r="C20" s="149" t="s">
        <v>369</v>
      </c>
      <c r="D20" s="149" t="s">
        <v>369</v>
      </c>
      <c r="E20" s="148">
        <v>1</v>
      </c>
    </row>
    <row r="21" spans="1:5" s="140" customFormat="1" ht="15">
      <c r="A21" s="146" t="s">
        <v>384</v>
      </c>
      <c r="B21" s="144">
        <v>16</v>
      </c>
      <c r="C21" s="149" t="s">
        <v>369</v>
      </c>
      <c r="D21" s="149" t="s">
        <v>369</v>
      </c>
      <c r="E21" s="148">
        <v>0</v>
      </c>
    </row>
    <row r="22" spans="1:5" s="140" customFormat="1" ht="15">
      <c r="A22" s="146" t="s">
        <v>385</v>
      </c>
      <c r="B22" s="144">
        <v>17</v>
      </c>
      <c r="C22" s="149" t="s">
        <v>369</v>
      </c>
      <c r="D22" s="149" t="s">
        <v>369</v>
      </c>
      <c r="E22" s="148">
        <v>0</v>
      </c>
    </row>
    <row r="23" spans="1:8" s="140" customFormat="1" ht="15">
      <c r="A23" s="146" t="s">
        <v>386</v>
      </c>
      <c r="B23" s="144">
        <v>18</v>
      </c>
      <c r="C23" s="149" t="s">
        <v>369</v>
      </c>
      <c r="D23" s="149" t="s">
        <v>369</v>
      </c>
      <c r="E23" s="148">
        <v>0</v>
      </c>
      <c r="H23" s="150"/>
    </row>
    <row r="24" spans="1:5" s="140" customFormat="1" ht="15">
      <c r="A24" s="146" t="s">
        <v>387</v>
      </c>
      <c r="B24" s="144">
        <v>19</v>
      </c>
      <c r="C24" s="149" t="s">
        <v>369</v>
      </c>
      <c r="D24" s="149" t="s">
        <v>369</v>
      </c>
      <c r="E24" s="148">
        <v>0</v>
      </c>
    </row>
    <row r="25" spans="1:5" s="140" customFormat="1" ht="15">
      <c r="A25" s="146" t="s">
        <v>388</v>
      </c>
      <c r="B25" s="144">
        <v>20</v>
      </c>
      <c r="C25" s="149" t="s">
        <v>369</v>
      </c>
      <c r="D25" s="149" t="s">
        <v>369</v>
      </c>
      <c r="E25" s="148">
        <v>0</v>
      </c>
    </row>
    <row r="26" spans="1:5" s="140" customFormat="1" ht="15">
      <c r="A26" s="146" t="s">
        <v>389</v>
      </c>
      <c r="B26" s="144">
        <v>21</v>
      </c>
      <c r="C26" s="149" t="s">
        <v>369</v>
      </c>
      <c r="D26" s="149" t="s">
        <v>369</v>
      </c>
      <c r="E26" s="148">
        <v>0</v>
      </c>
    </row>
    <row r="27" spans="1:5" ht="18.75" customHeight="1">
      <c r="A27" s="145" t="s">
        <v>390</v>
      </c>
      <c r="B27" s="144">
        <v>22</v>
      </c>
      <c r="C27" s="149" t="s">
        <v>369</v>
      </c>
      <c r="D27" s="149" t="s">
        <v>369</v>
      </c>
      <c r="E27" s="151">
        <v>330558</v>
      </c>
    </row>
    <row r="28" spans="1:5" ht="18.75" customHeight="1">
      <c r="A28" s="146" t="s">
        <v>391</v>
      </c>
      <c r="B28" s="144">
        <v>23</v>
      </c>
      <c r="C28" s="149" t="s">
        <v>369</v>
      </c>
      <c r="D28" s="149" t="s">
        <v>369</v>
      </c>
      <c r="E28" s="151">
        <v>330558</v>
      </c>
    </row>
    <row r="29" spans="1:5" ht="18.75" customHeight="1">
      <c r="A29" s="146" t="s">
        <v>392</v>
      </c>
      <c r="B29" s="144">
        <v>24</v>
      </c>
      <c r="C29" s="149" t="s">
        <v>369</v>
      </c>
      <c r="D29" s="149" t="s">
        <v>369</v>
      </c>
      <c r="E29" s="151"/>
    </row>
    <row r="30" spans="1:5" ht="41.25" customHeight="1">
      <c r="A30" s="152" t="s">
        <v>393</v>
      </c>
      <c r="B30" s="152" t="s">
        <v>11</v>
      </c>
      <c r="C30" s="152" t="s">
        <v>11</v>
      </c>
      <c r="D30" s="152"/>
      <c r="E30" s="152"/>
    </row>
    <row r="31" spans="1:5" ht="27.75" customHeight="1">
      <c r="A31" s="153" t="s">
        <v>394</v>
      </c>
      <c r="B31" s="153" t="s">
        <v>11</v>
      </c>
      <c r="C31" s="153" t="s">
        <v>11</v>
      </c>
      <c r="D31" s="153"/>
      <c r="E31" s="153"/>
    </row>
    <row r="32" spans="1:5" ht="14.25" customHeight="1">
      <c r="A32" s="154"/>
      <c r="B32" s="154"/>
      <c r="C32" s="154"/>
      <c r="D32" s="154"/>
      <c r="E32" s="15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3" max="3" width="9.625" style="0" customWidth="1"/>
    <col min="4" max="4" width="12.75390625" style="0" customWidth="1"/>
    <col min="8" max="8" width="16.375" style="0" customWidth="1"/>
    <col min="9" max="9" width="12.00390625" style="0" customWidth="1"/>
    <col min="10" max="10" width="12.50390625" style="0" customWidth="1"/>
    <col min="13" max="13" width="13.625" style="0" customWidth="1"/>
  </cols>
  <sheetData>
    <row r="1" spans="1:13" ht="27">
      <c r="A1" s="122" t="s">
        <v>395</v>
      </c>
      <c r="B1" s="122"/>
      <c r="C1" s="122"/>
      <c r="D1" s="122"/>
      <c r="E1" s="122"/>
      <c r="F1" s="122"/>
      <c r="G1" s="122"/>
      <c r="H1" s="122"/>
      <c r="I1" s="122"/>
      <c r="J1" s="122"/>
      <c r="K1" s="122"/>
      <c r="L1" s="122"/>
      <c r="M1" s="122"/>
    </row>
    <row r="2" spans="1:13" ht="14.25">
      <c r="A2" s="123"/>
      <c r="B2" s="123"/>
      <c r="C2" s="123"/>
      <c r="D2" s="123"/>
      <c r="E2" s="123"/>
      <c r="F2" s="123"/>
      <c r="G2" s="123"/>
      <c r="H2" s="124"/>
      <c r="I2" s="124"/>
      <c r="J2" s="124"/>
      <c r="K2" s="124"/>
      <c r="L2" s="124"/>
      <c r="M2" s="136" t="s">
        <v>396</v>
      </c>
    </row>
    <row r="3" spans="1:13" ht="14.25">
      <c r="A3" s="125" t="s">
        <v>2</v>
      </c>
      <c r="B3" s="123"/>
      <c r="C3" s="123"/>
      <c r="D3" s="126"/>
      <c r="E3" s="123"/>
      <c r="F3" s="123"/>
      <c r="G3" s="123"/>
      <c r="H3" s="124"/>
      <c r="I3" s="124"/>
      <c r="J3" s="124"/>
      <c r="K3" s="124"/>
      <c r="L3" s="124"/>
      <c r="M3" s="136" t="s">
        <v>3</v>
      </c>
    </row>
    <row r="4" spans="1:13" ht="14.25">
      <c r="A4" s="127" t="s">
        <v>6</v>
      </c>
      <c r="B4" s="127" t="s">
        <v>7</v>
      </c>
      <c r="C4" s="127" t="s">
        <v>397</v>
      </c>
      <c r="D4" s="127" t="s">
        <v>398</v>
      </c>
      <c r="E4" s="128" t="s">
        <v>399</v>
      </c>
      <c r="F4" s="128"/>
      <c r="G4" s="128"/>
      <c r="H4" s="128"/>
      <c r="I4" s="128"/>
      <c r="J4" s="127" t="s">
        <v>400</v>
      </c>
      <c r="K4" s="127" t="s">
        <v>401</v>
      </c>
      <c r="L4" s="127" t="s">
        <v>402</v>
      </c>
      <c r="M4" s="127" t="s">
        <v>403</v>
      </c>
    </row>
    <row r="5" spans="1:13" ht="14.25">
      <c r="A5" s="127"/>
      <c r="B5" s="127"/>
      <c r="C5" s="127"/>
      <c r="D5" s="127"/>
      <c r="E5" s="128" t="s">
        <v>95</v>
      </c>
      <c r="F5" s="128" t="s">
        <v>404</v>
      </c>
      <c r="G5" s="128" t="s">
        <v>405</v>
      </c>
      <c r="H5" s="128" t="s">
        <v>406</v>
      </c>
      <c r="I5" s="137" t="s">
        <v>407</v>
      </c>
      <c r="J5" s="127"/>
      <c r="K5" s="127"/>
      <c r="L5" s="127"/>
      <c r="M5" s="127"/>
    </row>
    <row r="6" spans="1:13" ht="14.25">
      <c r="A6" s="129" t="s">
        <v>10</v>
      </c>
      <c r="B6" s="130"/>
      <c r="C6" s="131">
        <v>1</v>
      </c>
      <c r="D6" s="131">
        <v>2</v>
      </c>
      <c r="E6" s="131">
        <v>3</v>
      </c>
      <c r="F6" s="131">
        <v>4</v>
      </c>
      <c r="G6" s="131">
        <v>5</v>
      </c>
      <c r="H6" s="131">
        <v>6</v>
      </c>
      <c r="I6" s="131">
        <v>7</v>
      </c>
      <c r="J6" s="131">
        <v>8</v>
      </c>
      <c r="K6" s="131">
        <v>9</v>
      </c>
      <c r="L6" s="131">
        <v>10</v>
      </c>
      <c r="M6" s="131">
        <v>11</v>
      </c>
    </row>
    <row r="7" spans="1:13" ht="14.25">
      <c r="A7" s="132" t="s">
        <v>100</v>
      </c>
      <c r="B7" s="133">
        <v>1</v>
      </c>
      <c r="C7" s="134">
        <v>42853.9</v>
      </c>
      <c r="D7" s="134">
        <v>29201.87</v>
      </c>
      <c r="E7" s="134">
        <f>I7</f>
        <v>13652.03</v>
      </c>
      <c r="F7" s="134"/>
      <c r="G7" s="134"/>
      <c r="H7" s="134"/>
      <c r="I7" s="134">
        <v>13652.03</v>
      </c>
      <c r="J7" s="138"/>
      <c r="K7" s="134"/>
      <c r="L7" s="138"/>
      <c r="M7" s="138"/>
    </row>
    <row r="8" spans="1:13" ht="51.75" customHeight="1">
      <c r="A8" s="135" t="s">
        <v>408</v>
      </c>
      <c r="B8" s="135"/>
      <c r="C8" s="135"/>
      <c r="D8" s="135"/>
      <c r="E8" s="135"/>
      <c r="F8" s="135"/>
      <c r="G8" s="135"/>
      <c r="H8" s="135"/>
      <c r="I8" s="135"/>
      <c r="J8" s="135"/>
      <c r="K8" s="135"/>
      <c r="L8" s="135"/>
      <c r="M8" s="135"/>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
      <selection activeCell="B7" sqref="A2:IV16"/>
    </sheetView>
  </sheetViews>
  <sheetFormatPr defaultColWidth="9.00390625" defaultRowHeight="14.25"/>
  <cols>
    <col min="1" max="3" width="20.625" style="43" customWidth="1"/>
    <col min="4" max="4" width="59.625" style="43" customWidth="1"/>
    <col min="5" max="16384" width="9.00390625" style="43" customWidth="1"/>
  </cols>
  <sheetData>
    <row r="2" spans="1:4" s="43" customFormat="1" ht="29.25" customHeight="1">
      <c r="A2" s="107" t="s">
        <v>409</v>
      </c>
      <c r="B2" s="108"/>
      <c r="C2" s="108"/>
      <c r="D2" s="108"/>
    </row>
    <row r="3" spans="1:7" s="44" customFormat="1" ht="12">
      <c r="A3" s="48" t="s">
        <v>2</v>
      </c>
      <c r="B3" s="48"/>
      <c r="C3" s="49"/>
      <c r="D3" s="50" t="s">
        <v>410</v>
      </c>
      <c r="E3" s="49"/>
      <c r="F3" s="49"/>
      <c r="G3" s="51"/>
    </row>
    <row r="4" spans="1:4" s="43" customFormat="1" ht="177" customHeight="1">
      <c r="A4" s="109" t="s">
        <v>411</v>
      </c>
      <c r="B4" s="110" t="s">
        <v>412</v>
      </c>
      <c r="C4" s="111"/>
      <c r="D4" s="112" t="s">
        <v>413</v>
      </c>
    </row>
    <row r="5" spans="1:4" s="43" customFormat="1" ht="51" customHeight="1">
      <c r="A5" s="113"/>
      <c r="B5" s="110" t="s">
        <v>414</v>
      </c>
      <c r="C5" s="111"/>
      <c r="D5" s="112" t="s">
        <v>415</v>
      </c>
    </row>
    <row r="6" spans="1:4" s="43" customFormat="1" ht="51" customHeight="1">
      <c r="A6" s="113"/>
      <c r="B6" s="110" t="s">
        <v>416</v>
      </c>
      <c r="C6" s="111"/>
      <c r="D6" s="112" t="s">
        <v>417</v>
      </c>
    </row>
    <row r="7" spans="1:4" s="43" customFormat="1" ht="60" customHeight="1">
      <c r="A7" s="113"/>
      <c r="B7" s="110" t="s">
        <v>418</v>
      </c>
      <c r="C7" s="111"/>
      <c r="D7" s="112" t="s">
        <v>419</v>
      </c>
    </row>
    <row r="8" spans="1:4" s="43" customFormat="1" ht="60" customHeight="1">
      <c r="A8" s="114"/>
      <c r="B8" s="110" t="s">
        <v>420</v>
      </c>
      <c r="C8" s="111"/>
      <c r="D8" s="112" t="s">
        <v>421</v>
      </c>
    </row>
    <row r="9" spans="1:4" s="43" customFormat="1" ht="73.5" customHeight="1">
      <c r="A9" s="109" t="s">
        <v>422</v>
      </c>
      <c r="B9" s="110" t="s">
        <v>423</v>
      </c>
      <c r="C9" s="111"/>
      <c r="D9" s="112" t="s">
        <v>424</v>
      </c>
    </row>
    <row r="10" spans="1:4" s="43" customFormat="1" ht="78.75" customHeight="1">
      <c r="A10" s="113"/>
      <c r="B10" s="109" t="s">
        <v>425</v>
      </c>
      <c r="C10" s="115" t="s">
        <v>426</v>
      </c>
      <c r="D10" s="112" t="s">
        <v>427</v>
      </c>
    </row>
    <row r="11" spans="1:4" s="43" customFormat="1" ht="57" customHeight="1">
      <c r="A11" s="114"/>
      <c r="B11" s="114"/>
      <c r="C11" s="115" t="s">
        <v>428</v>
      </c>
      <c r="D11" s="112" t="s">
        <v>429</v>
      </c>
    </row>
    <row r="12" spans="1:4" s="43" customFormat="1" ht="60" customHeight="1">
      <c r="A12" s="110" t="s">
        <v>430</v>
      </c>
      <c r="B12" s="116"/>
      <c r="C12" s="111"/>
      <c r="D12" s="112" t="s">
        <v>431</v>
      </c>
    </row>
    <row r="13" spans="1:4" s="43" customFormat="1" ht="60" customHeight="1">
      <c r="A13" s="110" t="s">
        <v>432</v>
      </c>
      <c r="B13" s="116"/>
      <c r="C13" s="111"/>
      <c r="D13" s="112" t="s">
        <v>433</v>
      </c>
    </row>
    <row r="14" spans="1:4" s="43" customFormat="1" ht="60" customHeight="1">
      <c r="A14" s="110" t="s">
        <v>434</v>
      </c>
      <c r="B14" s="116"/>
      <c r="C14" s="111"/>
      <c r="D14" s="112" t="s">
        <v>435</v>
      </c>
    </row>
    <row r="15" spans="1:4" s="43" customFormat="1" ht="60" customHeight="1">
      <c r="A15" s="117" t="s">
        <v>436</v>
      </c>
      <c r="B15" s="118"/>
      <c r="C15" s="119"/>
      <c r="D15" s="120" t="s">
        <v>437</v>
      </c>
    </row>
    <row r="16" spans="1:4" s="43" customFormat="1" ht="60" customHeight="1">
      <c r="A16" s="117" t="s">
        <v>438</v>
      </c>
      <c r="B16" s="118"/>
      <c r="C16" s="119"/>
      <c r="D16" s="120" t="s">
        <v>439</v>
      </c>
    </row>
    <row r="18" spans="1:4" ht="27.75" customHeight="1">
      <c r="A18" s="121" t="s">
        <v>440</v>
      </c>
      <c r="B18" s="121"/>
      <c r="C18" s="121"/>
      <c r="D18" s="12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5"/>
  <sheetViews>
    <sheetView tabSelected="1" zoomScale="70" zoomScaleNormal="70" workbookViewId="0" topLeftCell="A14">
      <selection activeCell="C37" sqref="C37"/>
    </sheetView>
  </sheetViews>
  <sheetFormatPr defaultColWidth="9.00390625" defaultRowHeight="14.25"/>
  <cols>
    <col min="1" max="1" width="17.125" style="43" customWidth="1"/>
    <col min="2" max="2" width="17.50390625" style="43" customWidth="1"/>
    <col min="3" max="3" width="13.50390625" style="43" customWidth="1"/>
    <col min="4" max="4" width="12.1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2" spans="1:10" s="43" customFormat="1" ht="33" customHeight="1">
      <c r="A2" s="47" t="s">
        <v>441</v>
      </c>
      <c r="B2" s="47"/>
      <c r="C2" s="47"/>
      <c r="D2" s="47"/>
      <c r="E2" s="47"/>
      <c r="F2" s="47"/>
      <c r="G2" s="47"/>
      <c r="H2" s="47"/>
      <c r="I2" s="47"/>
      <c r="J2" s="47"/>
    </row>
    <row r="3" spans="1:10" s="44" customFormat="1" ht="12">
      <c r="A3" s="48"/>
      <c r="B3" s="48"/>
      <c r="C3" s="49"/>
      <c r="D3" s="50"/>
      <c r="E3" s="49"/>
      <c r="F3" s="49"/>
      <c r="G3" s="51"/>
      <c r="J3" s="39" t="s">
        <v>442</v>
      </c>
    </row>
    <row r="4" spans="1:10" s="43" customFormat="1" ht="30" customHeight="1">
      <c r="A4" s="52" t="s">
        <v>443</v>
      </c>
      <c r="B4" s="53" t="s">
        <v>444</v>
      </c>
      <c r="C4" s="54"/>
      <c r="D4" s="54"/>
      <c r="E4" s="54"/>
      <c r="F4" s="54"/>
      <c r="G4" s="54"/>
      <c r="H4" s="54"/>
      <c r="I4" s="54"/>
      <c r="J4" s="54"/>
    </row>
    <row r="5" spans="1:10" s="43" customFormat="1" ht="31.5" customHeight="1">
      <c r="A5" s="52" t="s">
        <v>445</v>
      </c>
      <c r="B5" s="52"/>
      <c r="C5" s="52"/>
      <c r="D5" s="52"/>
      <c r="E5" s="52"/>
      <c r="F5" s="52"/>
      <c r="G5" s="52"/>
      <c r="H5" s="52"/>
      <c r="I5" s="52"/>
      <c r="J5" s="52" t="s">
        <v>446</v>
      </c>
    </row>
    <row r="6" spans="1:10" s="43" customFormat="1" ht="136.5" customHeight="1">
      <c r="A6" s="52" t="s">
        <v>447</v>
      </c>
      <c r="B6" s="55" t="s">
        <v>448</v>
      </c>
      <c r="C6" s="56" t="s">
        <v>449</v>
      </c>
      <c r="D6" s="56"/>
      <c r="E6" s="56"/>
      <c r="F6" s="56"/>
      <c r="G6" s="56"/>
      <c r="H6" s="56"/>
      <c r="I6" s="56"/>
      <c r="J6" s="55"/>
    </row>
    <row r="7" spans="1:10" s="43" customFormat="1" ht="136.5" customHeight="1">
      <c r="A7" s="52"/>
      <c r="B7" s="55" t="s">
        <v>450</v>
      </c>
      <c r="C7" s="56" t="s">
        <v>451</v>
      </c>
      <c r="D7" s="56"/>
      <c r="E7" s="56"/>
      <c r="F7" s="56"/>
      <c r="G7" s="56"/>
      <c r="H7" s="56"/>
      <c r="I7" s="56"/>
      <c r="J7" s="55"/>
    </row>
    <row r="8" spans="1:10" s="43" customFormat="1" ht="31.5" customHeight="1">
      <c r="A8" s="54" t="s">
        <v>452</v>
      </c>
      <c r="B8" s="54"/>
      <c r="C8" s="54"/>
      <c r="D8" s="54"/>
      <c r="E8" s="54"/>
      <c r="F8" s="54"/>
      <c r="G8" s="54"/>
      <c r="H8" s="54"/>
      <c r="I8" s="54"/>
      <c r="J8" s="54"/>
    </row>
    <row r="9" spans="1:10" s="43" customFormat="1" ht="31.5" customHeight="1">
      <c r="A9" s="57" t="s">
        <v>453</v>
      </c>
      <c r="B9" s="58" t="s">
        <v>454</v>
      </c>
      <c r="C9" s="58"/>
      <c r="D9" s="58"/>
      <c r="E9" s="58"/>
      <c r="F9" s="58"/>
      <c r="G9" s="59" t="s">
        <v>455</v>
      </c>
      <c r="H9" s="59"/>
      <c r="I9" s="59"/>
      <c r="J9" s="59"/>
    </row>
    <row r="10" spans="1:10" s="43" customFormat="1" ht="408.75" customHeight="1">
      <c r="A10" s="60" t="s">
        <v>456</v>
      </c>
      <c r="B10" s="61" t="s">
        <v>457</v>
      </c>
      <c r="C10" s="62"/>
      <c r="D10" s="62"/>
      <c r="E10" s="62"/>
      <c r="F10" s="63"/>
      <c r="G10" s="61" t="s">
        <v>458</v>
      </c>
      <c r="H10" s="62"/>
      <c r="I10" s="62"/>
      <c r="J10" s="63"/>
    </row>
    <row r="11" spans="1:10" s="43" customFormat="1" ht="133.5" customHeight="1">
      <c r="A11" s="60" t="s">
        <v>459</v>
      </c>
      <c r="B11" s="61" t="s">
        <v>460</v>
      </c>
      <c r="C11" s="62"/>
      <c r="D11" s="62"/>
      <c r="E11" s="62"/>
      <c r="F11" s="63"/>
      <c r="G11" s="345" t="s">
        <v>461</v>
      </c>
      <c r="H11" s="65"/>
      <c r="I11" s="65"/>
      <c r="J11" s="95"/>
    </row>
    <row r="12" spans="1:10" s="43" customFormat="1" ht="133.5" customHeight="1">
      <c r="A12" s="60" t="s">
        <v>462</v>
      </c>
      <c r="B12" s="61" t="s">
        <v>460</v>
      </c>
      <c r="C12" s="62"/>
      <c r="D12" s="62"/>
      <c r="E12" s="62"/>
      <c r="F12" s="63"/>
      <c r="G12" s="345" t="s">
        <v>461</v>
      </c>
      <c r="H12" s="65"/>
      <c r="I12" s="65"/>
      <c r="J12" s="95"/>
    </row>
    <row r="13" spans="1:10" s="43" customFormat="1" ht="31.5" customHeight="1">
      <c r="A13" s="66" t="s">
        <v>463</v>
      </c>
      <c r="B13" s="66"/>
      <c r="C13" s="66"/>
      <c r="D13" s="66"/>
      <c r="E13" s="66"/>
      <c r="F13" s="66"/>
      <c r="G13" s="66"/>
      <c r="H13" s="66"/>
      <c r="I13" s="66"/>
      <c r="J13" s="66"/>
    </row>
    <row r="14" spans="1:10" s="43" customFormat="1" ht="31.5" customHeight="1">
      <c r="A14" s="57" t="s">
        <v>464</v>
      </c>
      <c r="B14" s="57" t="s">
        <v>465</v>
      </c>
      <c r="C14" s="67" t="s">
        <v>466</v>
      </c>
      <c r="D14" s="68"/>
      <c r="E14" s="69" t="s">
        <v>467</v>
      </c>
      <c r="F14" s="70"/>
      <c r="G14" s="71"/>
      <c r="H14" s="72" t="s">
        <v>468</v>
      </c>
      <c r="I14" s="96" t="s">
        <v>469</v>
      </c>
      <c r="J14" s="72" t="s">
        <v>470</v>
      </c>
    </row>
    <row r="15" spans="1:10" s="43" customFormat="1" ht="31.5" customHeight="1">
      <c r="A15" s="57"/>
      <c r="B15" s="57"/>
      <c r="C15" s="73"/>
      <c r="D15" s="74"/>
      <c r="E15" s="57" t="s">
        <v>471</v>
      </c>
      <c r="F15" s="57" t="s">
        <v>472</v>
      </c>
      <c r="G15" s="57" t="s">
        <v>473</v>
      </c>
      <c r="H15" s="75"/>
      <c r="I15" s="75"/>
      <c r="J15" s="97"/>
    </row>
    <row r="16" spans="1:10" s="43" customFormat="1" ht="60.75" customHeight="1">
      <c r="A16" s="76" t="s">
        <v>120</v>
      </c>
      <c r="B16" s="77" t="s">
        <v>474</v>
      </c>
      <c r="C16" s="78" t="s">
        <v>475</v>
      </c>
      <c r="D16" s="79"/>
      <c r="E16" s="80">
        <v>170.08</v>
      </c>
      <c r="F16" s="80">
        <v>170.08</v>
      </c>
      <c r="G16" s="80"/>
      <c r="H16" s="80">
        <v>170.08</v>
      </c>
      <c r="I16" s="98">
        <v>1</v>
      </c>
      <c r="J16" s="81"/>
    </row>
    <row r="17" spans="1:10" s="43" customFormat="1" ht="27.75" customHeight="1">
      <c r="A17" s="76"/>
      <c r="B17" s="77"/>
      <c r="C17" s="78"/>
      <c r="D17" s="79"/>
      <c r="E17" s="80"/>
      <c r="F17" s="80"/>
      <c r="G17" s="80"/>
      <c r="H17" s="81"/>
      <c r="I17" s="81"/>
      <c r="J17" s="81"/>
    </row>
    <row r="18" spans="1:10" s="43" customFormat="1" ht="27.75" customHeight="1">
      <c r="A18" s="76"/>
      <c r="B18" s="77"/>
      <c r="C18" s="78"/>
      <c r="D18" s="79"/>
      <c r="E18" s="80"/>
      <c r="F18" s="80"/>
      <c r="G18" s="80"/>
      <c r="H18" s="81"/>
      <c r="I18" s="81"/>
      <c r="J18" s="81"/>
    </row>
    <row r="19" spans="1:10" s="43" customFormat="1" ht="31.5" customHeight="1">
      <c r="A19" s="66" t="s">
        <v>476</v>
      </c>
      <c r="B19" s="66"/>
      <c r="C19" s="66"/>
      <c r="D19" s="66"/>
      <c r="E19" s="66"/>
      <c r="F19" s="66"/>
      <c r="G19" s="66"/>
      <c r="H19" s="66"/>
      <c r="I19" s="66"/>
      <c r="J19" s="66"/>
    </row>
    <row r="20" spans="1:10" s="45" customFormat="1" ht="31.5" customHeight="1">
      <c r="A20" s="82" t="s">
        <v>477</v>
      </c>
      <c r="B20" s="83" t="s">
        <v>478</v>
      </c>
      <c r="C20" s="83" t="s">
        <v>479</v>
      </c>
      <c r="D20" s="82" t="s">
        <v>480</v>
      </c>
      <c r="E20" s="84" t="s">
        <v>481</v>
      </c>
      <c r="F20" s="84" t="s">
        <v>482</v>
      </c>
      <c r="G20" s="84" t="s">
        <v>483</v>
      </c>
      <c r="H20" s="85" t="s">
        <v>484</v>
      </c>
      <c r="I20" s="99"/>
      <c r="J20" s="100"/>
    </row>
    <row r="21" spans="1:10" s="45" customFormat="1" ht="31.5" customHeight="1">
      <c r="A21" s="25" t="s">
        <v>485</v>
      </c>
      <c r="B21" s="26" t="s">
        <v>486</v>
      </c>
      <c r="C21" s="27" t="s">
        <v>487</v>
      </c>
      <c r="D21" s="346" t="s">
        <v>488</v>
      </c>
      <c r="E21" s="84" t="s">
        <v>25</v>
      </c>
      <c r="F21" s="84" t="s">
        <v>489</v>
      </c>
      <c r="G21" s="84" t="s">
        <v>25</v>
      </c>
      <c r="H21" s="87"/>
      <c r="I21" s="101"/>
      <c r="J21" s="102"/>
    </row>
    <row r="22" spans="1:10" s="45" customFormat="1" ht="31.5" customHeight="1">
      <c r="A22" s="25"/>
      <c r="B22" s="26" t="s">
        <v>490</v>
      </c>
      <c r="C22" s="27" t="s">
        <v>491</v>
      </c>
      <c r="D22" s="86" t="s">
        <v>492</v>
      </c>
      <c r="E22" s="84" t="s">
        <v>493</v>
      </c>
      <c r="F22" s="84" t="s">
        <v>494</v>
      </c>
      <c r="G22" s="84" t="s">
        <v>495</v>
      </c>
      <c r="H22" s="87"/>
      <c r="I22" s="101"/>
      <c r="J22" s="102"/>
    </row>
    <row r="23" spans="1:10" s="46" customFormat="1" ht="31.5" customHeight="1">
      <c r="A23" s="25"/>
      <c r="B23" s="26" t="s">
        <v>496</v>
      </c>
      <c r="C23" s="27" t="s">
        <v>497</v>
      </c>
      <c r="D23" s="346" t="s">
        <v>488</v>
      </c>
      <c r="E23" s="88">
        <v>100</v>
      </c>
      <c r="F23" s="88" t="s">
        <v>494</v>
      </c>
      <c r="G23" s="88">
        <v>100</v>
      </c>
      <c r="H23" s="89"/>
      <c r="I23" s="103"/>
      <c r="J23" s="104"/>
    </row>
    <row r="24" spans="1:10" s="46" customFormat="1" ht="31.5" customHeight="1">
      <c r="A24" s="25"/>
      <c r="B24" s="25" t="s">
        <v>498</v>
      </c>
      <c r="C24" s="27"/>
      <c r="D24" s="29"/>
      <c r="E24" s="88"/>
      <c r="F24" s="88"/>
      <c r="G24" s="88"/>
      <c r="H24" s="89"/>
      <c r="I24" s="103"/>
      <c r="J24" s="104"/>
    </row>
    <row r="25" spans="1:10" s="46" customFormat="1" ht="31.5" customHeight="1">
      <c r="A25" s="25" t="s">
        <v>499</v>
      </c>
      <c r="B25" s="25" t="s">
        <v>500</v>
      </c>
      <c r="C25" s="27"/>
      <c r="D25" s="29"/>
      <c r="E25" s="88"/>
      <c r="F25" s="88"/>
      <c r="G25" s="88"/>
      <c r="H25" s="89"/>
      <c r="I25" s="103"/>
      <c r="J25" s="104"/>
    </row>
    <row r="26" spans="1:10" s="46" customFormat="1" ht="31.5" customHeight="1">
      <c r="A26" s="25"/>
      <c r="B26" s="25" t="s">
        <v>501</v>
      </c>
      <c r="C26" s="27" t="s">
        <v>502</v>
      </c>
      <c r="D26" s="86" t="s">
        <v>492</v>
      </c>
      <c r="E26" s="88" t="s">
        <v>503</v>
      </c>
      <c r="F26" s="88" t="s">
        <v>504</v>
      </c>
      <c r="G26" s="88">
        <v>5</v>
      </c>
      <c r="H26" s="89"/>
      <c r="I26" s="103"/>
      <c r="J26" s="104"/>
    </row>
    <row r="27" spans="1:10" s="46" customFormat="1" ht="31.5" customHeight="1">
      <c r="A27" s="25"/>
      <c r="B27" s="25" t="s">
        <v>505</v>
      </c>
      <c r="C27" s="27"/>
      <c r="D27" s="29"/>
      <c r="E27" s="88"/>
      <c r="F27" s="88"/>
      <c r="G27" s="88"/>
      <c r="H27" s="89"/>
      <c r="I27" s="103"/>
      <c r="J27" s="104"/>
    </row>
    <row r="28" spans="1:10" s="46" customFormat="1" ht="31.5" customHeight="1">
      <c r="A28" s="25"/>
      <c r="B28" s="31" t="s">
        <v>506</v>
      </c>
      <c r="C28" s="27" t="s">
        <v>507</v>
      </c>
      <c r="D28" s="86" t="s">
        <v>492</v>
      </c>
      <c r="E28" s="88" t="s">
        <v>508</v>
      </c>
      <c r="F28" s="88" t="s">
        <v>509</v>
      </c>
      <c r="G28" s="88">
        <v>730</v>
      </c>
      <c r="H28" s="89"/>
      <c r="I28" s="103"/>
      <c r="J28" s="104"/>
    </row>
    <row r="29" spans="1:10" s="46" customFormat="1" ht="31.5" customHeight="1">
      <c r="A29" s="32" t="s">
        <v>510</v>
      </c>
      <c r="B29" s="33" t="s">
        <v>511</v>
      </c>
      <c r="C29" s="27" t="s">
        <v>512</v>
      </c>
      <c r="D29" s="90" t="s">
        <v>492</v>
      </c>
      <c r="E29" s="88">
        <v>90</v>
      </c>
      <c r="F29" s="88" t="s">
        <v>494</v>
      </c>
      <c r="G29" s="88">
        <v>90</v>
      </c>
      <c r="H29" s="89"/>
      <c r="I29" s="103"/>
      <c r="J29" s="104"/>
    </row>
    <row r="30" spans="1:10" s="43" customFormat="1" ht="52.5" customHeight="1">
      <c r="A30" s="91" t="s">
        <v>513</v>
      </c>
      <c r="B30" s="92" t="s">
        <v>439</v>
      </c>
      <c r="C30" s="93"/>
      <c r="D30" s="93"/>
      <c r="E30" s="93"/>
      <c r="F30" s="93"/>
      <c r="G30" s="93"/>
      <c r="H30" s="93"/>
      <c r="I30" s="93"/>
      <c r="J30" s="105"/>
    </row>
    <row r="32" spans="1:10" ht="25.5" customHeight="1">
      <c r="A32" s="38" t="s">
        <v>514</v>
      </c>
      <c r="B32" s="94"/>
      <c r="C32" s="94"/>
      <c r="D32" s="94"/>
      <c r="E32" s="94"/>
      <c r="F32" s="94"/>
      <c r="G32" s="94"/>
      <c r="H32" s="94"/>
      <c r="I32" s="94"/>
      <c r="J32" s="106"/>
    </row>
    <row r="33" spans="1:10" ht="25.5" customHeight="1">
      <c r="A33" s="38" t="s">
        <v>515</v>
      </c>
      <c r="B33" s="38"/>
      <c r="C33" s="38"/>
      <c r="D33" s="38"/>
      <c r="E33" s="38"/>
      <c r="F33" s="38"/>
      <c r="G33" s="38"/>
      <c r="H33" s="38"/>
      <c r="I33" s="38"/>
      <c r="J33" s="38"/>
    </row>
    <row r="34" spans="1:10" ht="25.5" customHeight="1">
      <c r="A34" s="38" t="s">
        <v>516</v>
      </c>
      <c r="B34" s="38"/>
      <c r="C34" s="38"/>
      <c r="D34" s="38"/>
      <c r="E34" s="38"/>
      <c r="F34" s="38"/>
      <c r="G34" s="38"/>
      <c r="H34" s="38"/>
      <c r="I34" s="38"/>
      <c r="J34" s="38"/>
    </row>
    <row r="35" spans="1:10" ht="21" customHeight="1">
      <c r="A35" s="38" t="s">
        <v>517</v>
      </c>
      <c r="B35" s="38"/>
      <c r="C35" s="38"/>
      <c r="D35" s="38"/>
      <c r="E35" s="38"/>
      <c r="F35" s="38"/>
      <c r="G35" s="38"/>
      <c r="H35" s="38"/>
      <c r="I35" s="38"/>
      <c r="J35" s="38"/>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workbookViewId="0" topLeftCell="A16">
      <selection activeCell="F36" sqref="A1:IV65536"/>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518</v>
      </c>
      <c r="B2" s="5"/>
      <c r="C2" s="5"/>
      <c r="D2" s="5"/>
      <c r="E2" s="5"/>
      <c r="F2" s="5"/>
      <c r="G2" s="5"/>
      <c r="H2" s="5"/>
      <c r="I2" s="5"/>
      <c r="J2" s="5"/>
    </row>
    <row r="3" spans="1:10" s="2" customFormat="1" ht="12.75" customHeight="1">
      <c r="A3" s="5"/>
      <c r="B3" s="5"/>
      <c r="C3" s="5"/>
      <c r="D3" s="5"/>
      <c r="E3" s="5"/>
      <c r="F3" s="5"/>
      <c r="G3" s="5"/>
      <c r="H3" s="5"/>
      <c r="I3" s="5"/>
      <c r="J3" s="39" t="s">
        <v>519</v>
      </c>
    </row>
    <row r="4" spans="1:256" s="3" customFormat="1" ht="18" customHeight="1">
      <c r="A4" s="6" t="s">
        <v>520</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521</v>
      </c>
      <c r="B5" s="6"/>
      <c r="C5" s="8" t="s">
        <v>444</v>
      </c>
      <c r="D5" s="8"/>
      <c r="E5" s="8"/>
      <c r="F5" s="6" t="s">
        <v>522</v>
      </c>
      <c r="G5" s="7" t="s">
        <v>444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523</v>
      </c>
      <c r="B6" s="6"/>
      <c r="C6" s="6"/>
      <c r="D6" s="6" t="s">
        <v>524</v>
      </c>
      <c r="E6" s="6" t="s">
        <v>365</v>
      </c>
      <c r="F6" s="6" t="s">
        <v>525</v>
      </c>
      <c r="G6" s="6" t="s">
        <v>526</v>
      </c>
      <c r="H6" s="6" t="s">
        <v>527</v>
      </c>
      <c r="I6" s="6" t="s">
        <v>528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529</v>
      </c>
      <c r="D7" s="10"/>
      <c r="E7" s="10"/>
      <c r="F7" s="10"/>
      <c r="G7" s="6">
        <v>10</v>
      </c>
      <c r="H7" s="11"/>
      <c r="I7" s="14"/>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530</v>
      </c>
      <c r="D8" s="10"/>
      <c r="E8" s="10"/>
      <c r="F8" s="10"/>
      <c r="G8" s="6" t="s">
        <v>369</v>
      </c>
      <c r="H8" s="10"/>
      <c r="I8" s="14" t="s">
        <v>369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531</v>
      </c>
      <c r="D9" s="10"/>
      <c r="E9" s="10"/>
      <c r="F9" s="10"/>
      <c r="G9" s="6" t="s">
        <v>369</v>
      </c>
      <c r="H9" s="10"/>
      <c r="I9" s="14" t="s">
        <v>369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532</v>
      </c>
      <c r="D10" s="12" t="s">
        <v>369</v>
      </c>
      <c r="E10" s="12" t="s">
        <v>369</v>
      </c>
      <c r="F10" s="12" t="s">
        <v>369</v>
      </c>
      <c r="G10" s="13" t="s">
        <v>369</v>
      </c>
      <c r="H10" s="10"/>
      <c r="I10" s="14" t="s">
        <v>369</v>
      </c>
      <c r="J10" s="14"/>
    </row>
    <row r="11" spans="1:10" s="1" customFormat="1" ht="18" customHeight="1">
      <c r="A11" s="6"/>
      <c r="B11" s="6" t="s">
        <v>533</v>
      </c>
      <c r="C11" s="6"/>
      <c r="D11" s="6"/>
      <c r="E11" s="6"/>
      <c r="F11" s="14" t="s">
        <v>455</v>
      </c>
      <c r="G11" s="14"/>
      <c r="H11" s="14"/>
      <c r="I11" s="14"/>
      <c r="J11" s="14"/>
    </row>
    <row r="12" spans="1:10" s="1" customFormat="1" ht="45.75" customHeight="1">
      <c r="A12" s="6"/>
      <c r="B12" s="15"/>
      <c r="C12" s="16"/>
      <c r="D12" s="16"/>
      <c r="E12" s="17"/>
      <c r="F12" s="14"/>
      <c r="G12" s="14"/>
      <c r="H12" s="14"/>
      <c r="I12" s="14"/>
      <c r="J12" s="14"/>
    </row>
    <row r="13" spans="1:10" s="1" customFormat="1" ht="36" customHeight="1">
      <c r="A13" s="18" t="s">
        <v>534</v>
      </c>
      <c r="B13" s="19"/>
      <c r="C13" s="20"/>
      <c r="D13" s="18" t="s">
        <v>535</v>
      </c>
      <c r="E13" s="19"/>
      <c r="F13" s="20"/>
      <c r="G13" s="21" t="s">
        <v>483</v>
      </c>
      <c r="H13" s="21" t="s">
        <v>526</v>
      </c>
      <c r="I13" s="21" t="s">
        <v>528</v>
      </c>
      <c r="J13" s="21" t="s">
        <v>484</v>
      </c>
    </row>
    <row r="14" spans="1:10" s="1" customFormat="1" ht="36" customHeight="1">
      <c r="A14" s="22" t="s">
        <v>477</v>
      </c>
      <c r="B14" s="6" t="s">
        <v>478</v>
      </c>
      <c r="C14" s="6" t="s">
        <v>479</v>
      </c>
      <c r="D14" s="6" t="s">
        <v>480</v>
      </c>
      <c r="E14" s="6" t="s">
        <v>481</v>
      </c>
      <c r="F14" s="23" t="s">
        <v>482</v>
      </c>
      <c r="G14" s="24"/>
      <c r="H14" s="24"/>
      <c r="I14" s="24"/>
      <c r="J14" s="24"/>
    </row>
    <row r="15" spans="1:10" s="1" customFormat="1" ht="18" customHeight="1">
      <c r="A15" s="25" t="s">
        <v>485</v>
      </c>
      <c r="B15" s="26" t="s">
        <v>486</v>
      </c>
      <c r="C15" s="27"/>
      <c r="D15" s="6"/>
      <c r="E15" s="6"/>
      <c r="F15" s="23"/>
      <c r="G15" s="28"/>
      <c r="H15" s="28"/>
      <c r="I15" s="28"/>
      <c r="J15" s="28"/>
    </row>
    <row r="16" spans="1:10" s="1" customFormat="1" ht="18" customHeight="1">
      <c r="A16" s="25"/>
      <c r="B16" s="26" t="s">
        <v>490</v>
      </c>
      <c r="C16" s="27"/>
      <c r="D16" s="6"/>
      <c r="E16" s="6"/>
      <c r="F16" s="23"/>
      <c r="G16" s="28"/>
      <c r="H16" s="28"/>
      <c r="I16" s="28"/>
      <c r="J16" s="28"/>
    </row>
    <row r="17" spans="1:10" s="1" customFormat="1" ht="18" customHeight="1">
      <c r="A17" s="25"/>
      <c r="B17" s="26" t="s">
        <v>496</v>
      </c>
      <c r="C17" s="27"/>
      <c r="D17" s="6"/>
      <c r="E17" s="6"/>
      <c r="F17" s="23"/>
      <c r="G17" s="28"/>
      <c r="H17" s="28"/>
      <c r="I17" s="28"/>
      <c r="J17" s="28"/>
    </row>
    <row r="18" spans="1:10" s="1" customFormat="1" ht="18" customHeight="1">
      <c r="A18" s="25"/>
      <c r="B18" s="25" t="s">
        <v>498</v>
      </c>
      <c r="C18" s="27"/>
      <c r="D18" s="29"/>
      <c r="E18" s="6"/>
      <c r="F18" s="23"/>
      <c r="G18" s="28"/>
      <c r="H18" s="28"/>
      <c r="I18" s="28"/>
      <c r="J18" s="28"/>
    </row>
    <row r="19" spans="1:10" s="1" customFormat="1" ht="30" customHeight="1">
      <c r="A19" s="25" t="s">
        <v>499</v>
      </c>
      <c r="B19" s="25" t="s">
        <v>500</v>
      </c>
      <c r="C19" s="27"/>
      <c r="D19" s="29"/>
      <c r="E19" s="6"/>
      <c r="F19" s="23"/>
      <c r="G19" s="28"/>
      <c r="H19" s="28"/>
      <c r="I19" s="28"/>
      <c r="J19" s="28"/>
    </row>
    <row r="20" spans="1:10" s="1" customFormat="1" ht="30" customHeight="1">
      <c r="A20" s="25"/>
      <c r="B20" s="25" t="s">
        <v>501</v>
      </c>
      <c r="C20" s="27"/>
      <c r="D20" s="6"/>
      <c r="E20" s="6"/>
      <c r="F20" s="30"/>
      <c r="G20" s="28"/>
      <c r="H20" s="28"/>
      <c r="I20" s="28"/>
      <c r="J20" s="28"/>
    </row>
    <row r="21" spans="1:10" s="1" customFormat="1" ht="30" customHeight="1">
      <c r="A21" s="25"/>
      <c r="B21" s="25" t="s">
        <v>505</v>
      </c>
      <c r="C21" s="27"/>
      <c r="D21" s="29"/>
      <c r="E21" s="6"/>
      <c r="F21" s="23"/>
      <c r="G21" s="28"/>
      <c r="H21" s="28"/>
      <c r="I21" s="28"/>
      <c r="J21" s="28"/>
    </row>
    <row r="22" spans="1:10" s="1" customFormat="1" ht="30" customHeight="1">
      <c r="A22" s="25"/>
      <c r="B22" s="31" t="s">
        <v>506</v>
      </c>
      <c r="C22" s="27"/>
      <c r="D22" s="29"/>
      <c r="E22" s="6"/>
      <c r="F22" s="23"/>
      <c r="G22" s="28"/>
      <c r="H22" s="28"/>
      <c r="I22" s="28"/>
      <c r="J22" s="28"/>
    </row>
    <row r="23" spans="1:10" s="1" customFormat="1" ht="30" customHeight="1">
      <c r="A23" s="32" t="s">
        <v>510</v>
      </c>
      <c r="B23" s="33" t="s">
        <v>511</v>
      </c>
      <c r="C23" s="27"/>
      <c r="D23" s="6"/>
      <c r="E23" s="8"/>
      <c r="F23" s="8"/>
      <c r="G23" s="8"/>
      <c r="H23" s="34"/>
      <c r="I23" s="34"/>
      <c r="J23" s="40" t="s">
        <v>11</v>
      </c>
    </row>
    <row r="24" spans="1:10" s="1" customFormat="1" ht="54" customHeight="1">
      <c r="A24" s="35" t="s">
        <v>536</v>
      </c>
      <c r="B24" s="35"/>
      <c r="C24" s="35"/>
      <c r="D24" s="36"/>
      <c r="E24" s="36"/>
      <c r="F24" s="36"/>
      <c r="G24" s="36"/>
      <c r="H24" s="36"/>
      <c r="I24" s="36"/>
      <c r="J24" s="36"/>
    </row>
    <row r="25" spans="1:10" s="1" customFormat="1" ht="25.5" customHeight="1">
      <c r="A25" s="35" t="s">
        <v>537</v>
      </c>
      <c r="B25" s="35"/>
      <c r="C25" s="35"/>
      <c r="D25" s="35"/>
      <c r="E25" s="35"/>
      <c r="F25" s="35"/>
      <c r="G25" s="35"/>
      <c r="H25" s="35">
        <v>100</v>
      </c>
      <c r="I25" s="35"/>
      <c r="J25" s="41" t="s">
        <v>538</v>
      </c>
    </row>
    <row r="26" spans="1:10" s="1" customFormat="1" ht="16.5" customHeight="1">
      <c r="A26" s="37"/>
      <c r="B26" s="37"/>
      <c r="C26" s="37"/>
      <c r="D26" s="37"/>
      <c r="E26" s="37"/>
      <c r="F26" s="37"/>
      <c r="G26" s="37"/>
      <c r="H26" s="37"/>
      <c r="I26" s="37"/>
      <c r="J26" s="42"/>
    </row>
    <row r="27" spans="1:10" s="1" customFormat="1" ht="28.5" customHeight="1">
      <c r="A27" s="38" t="s">
        <v>539</v>
      </c>
      <c r="B27" s="38"/>
      <c r="C27" s="38"/>
      <c r="D27" s="38"/>
      <c r="E27" s="38"/>
      <c r="F27" s="38"/>
      <c r="G27" s="38"/>
      <c r="H27" s="38"/>
      <c r="I27" s="38"/>
      <c r="J27" s="38"/>
    </row>
    <row r="28" spans="1:10" s="1" customFormat="1" ht="27" customHeight="1">
      <c r="A28" s="38" t="s">
        <v>515</v>
      </c>
      <c r="B28" s="38"/>
      <c r="C28" s="38"/>
      <c r="D28" s="38"/>
      <c r="E28" s="38"/>
      <c r="F28" s="38"/>
      <c r="G28" s="38"/>
      <c r="H28" s="38"/>
      <c r="I28" s="38"/>
      <c r="J28" s="38"/>
    </row>
    <row r="29" spans="1:10" ht="18.75" customHeight="1">
      <c r="A29" s="38" t="s">
        <v>516</v>
      </c>
      <c r="B29" s="38"/>
      <c r="C29" s="38"/>
      <c r="D29" s="38"/>
      <c r="E29" s="38"/>
      <c r="F29" s="38"/>
      <c r="G29" s="38"/>
      <c r="H29" s="38"/>
      <c r="I29" s="38"/>
      <c r="J29" s="38"/>
    </row>
    <row r="30" spans="1:10" ht="18" customHeight="1">
      <c r="A30" s="38" t="s">
        <v>540</v>
      </c>
      <c r="B30" s="38"/>
      <c r="C30" s="38"/>
      <c r="D30" s="38"/>
      <c r="E30" s="38"/>
      <c r="F30" s="38"/>
      <c r="G30" s="38"/>
      <c r="H30" s="38"/>
      <c r="I30" s="38"/>
      <c r="J30" s="38"/>
    </row>
    <row r="31" spans="1:10" ht="18" customHeight="1">
      <c r="A31" s="38" t="s">
        <v>541</v>
      </c>
      <c r="B31" s="38"/>
      <c r="C31" s="38"/>
      <c r="D31" s="38"/>
      <c r="E31" s="38"/>
      <c r="F31" s="38"/>
      <c r="G31" s="38"/>
      <c r="H31" s="38"/>
      <c r="I31" s="38"/>
      <c r="J31" s="38"/>
    </row>
    <row r="32" spans="1:10" ht="18" customHeight="1">
      <c r="A32" s="38" t="s">
        <v>542</v>
      </c>
      <c r="B32" s="38"/>
      <c r="C32" s="38"/>
      <c r="D32" s="38"/>
      <c r="E32" s="38"/>
      <c r="F32" s="38"/>
      <c r="G32" s="38"/>
      <c r="H32" s="38"/>
      <c r="I32" s="38"/>
      <c r="J32" s="38"/>
    </row>
    <row r="33" spans="1:10" ht="24" customHeight="1">
      <c r="A33" s="38" t="s">
        <v>543</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 sqref="A1:IV65536"/>
    </sheetView>
  </sheetViews>
  <sheetFormatPr defaultColWidth="9.00390625" defaultRowHeight="14.25"/>
  <cols>
    <col min="1" max="3" width="4.875" style="305" customWidth="1"/>
    <col min="4" max="4" width="23.75390625" style="305" customWidth="1"/>
    <col min="5" max="8" width="13.50390625" style="305" customWidth="1"/>
    <col min="9" max="9" width="15.00390625" style="305" customWidth="1"/>
    <col min="10" max="11" width="13.50390625" style="305" customWidth="1"/>
    <col min="12" max="16384" width="9.00390625" style="305" customWidth="1"/>
  </cols>
  <sheetData>
    <row r="1" spans="1:12" s="141" customFormat="1" ht="29.25" customHeight="1">
      <c r="A1" s="188"/>
      <c r="B1" s="188"/>
      <c r="C1" s="188"/>
      <c r="D1" s="188"/>
      <c r="E1" s="188"/>
      <c r="F1" s="188"/>
      <c r="G1" s="189" t="s">
        <v>85</v>
      </c>
      <c r="H1" s="188"/>
      <c r="I1" s="188"/>
      <c r="J1" s="188"/>
      <c r="K1" s="188"/>
      <c r="L1" s="188"/>
    </row>
    <row r="2" spans="1:12" s="141" customFormat="1" ht="18" customHeight="1">
      <c r="A2" s="188"/>
      <c r="B2" s="188"/>
      <c r="C2" s="188"/>
      <c r="D2" s="188"/>
      <c r="E2" s="188"/>
      <c r="F2" s="188"/>
      <c r="G2" s="188"/>
      <c r="H2" s="188"/>
      <c r="I2" s="188"/>
      <c r="J2" s="188"/>
      <c r="K2" s="188"/>
      <c r="L2" s="204" t="s">
        <v>86</v>
      </c>
    </row>
    <row r="3" spans="1:12" s="141" customFormat="1" ht="18" customHeight="1">
      <c r="A3" s="190" t="s">
        <v>2</v>
      </c>
      <c r="B3" s="188"/>
      <c r="C3" s="188"/>
      <c r="D3" s="188"/>
      <c r="E3" s="188"/>
      <c r="F3" s="188"/>
      <c r="G3" s="191"/>
      <c r="H3" s="188"/>
      <c r="I3" s="188"/>
      <c r="J3" s="188"/>
      <c r="K3" s="188"/>
      <c r="L3" s="204" t="s">
        <v>3</v>
      </c>
    </row>
    <row r="4" spans="1:12" s="141" customFormat="1" ht="21" customHeight="1">
      <c r="A4" s="127" t="s">
        <v>6</v>
      </c>
      <c r="B4" s="127"/>
      <c r="C4" s="127" t="s">
        <v>11</v>
      </c>
      <c r="D4" s="127" t="s">
        <v>11</v>
      </c>
      <c r="E4" s="161" t="s">
        <v>72</v>
      </c>
      <c r="F4" s="161" t="s">
        <v>87</v>
      </c>
      <c r="G4" s="161" t="s">
        <v>88</v>
      </c>
      <c r="H4" s="165" t="s">
        <v>89</v>
      </c>
      <c r="I4" s="165"/>
      <c r="J4" s="161" t="s">
        <v>90</v>
      </c>
      <c r="K4" s="161" t="s">
        <v>91</v>
      </c>
      <c r="L4" s="161" t="s">
        <v>92</v>
      </c>
    </row>
    <row r="5" spans="1:12" s="141" customFormat="1" ht="21" customHeight="1">
      <c r="A5" s="161" t="s">
        <v>93</v>
      </c>
      <c r="B5" s="161"/>
      <c r="C5" s="161"/>
      <c r="D5" s="127" t="s">
        <v>94</v>
      </c>
      <c r="E5" s="161"/>
      <c r="F5" s="161" t="s">
        <v>11</v>
      </c>
      <c r="G5" s="161" t="s">
        <v>11</v>
      </c>
      <c r="H5" s="165"/>
      <c r="I5" s="165"/>
      <c r="J5" s="161" t="s">
        <v>11</v>
      </c>
      <c r="K5" s="161" t="s">
        <v>11</v>
      </c>
      <c r="L5" s="161" t="s">
        <v>95</v>
      </c>
    </row>
    <row r="6" spans="1:12" s="141" customFormat="1" ht="21" customHeight="1">
      <c r="A6" s="161"/>
      <c r="B6" s="161" t="s">
        <v>11</v>
      </c>
      <c r="C6" s="161" t="s">
        <v>11</v>
      </c>
      <c r="D6" s="127" t="s">
        <v>11</v>
      </c>
      <c r="E6" s="161" t="s">
        <v>11</v>
      </c>
      <c r="F6" s="161" t="s">
        <v>11</v>
      </c>
      <c r="G6" s="161" t="s">
        <v>11</v>
      </c>
      <c r="H6" s="165" t="s">
        <v>95</v>
      </c>
      <c r="I6" s="316" t="s">
        <v>96</v>
      </c>
      <c r="J6" s="161"/>
      <c r="K6" s="161" t="s">
        <v>11</v>
      </c>
      <c r="L6" s="161" t="s">
        <v>11</v>
      </c>
    </row>
    <row r="7" spans="1:12" s="141" customFormat="1" ht="21" customHeight="1">
      <c r="A7" s="161"/>
      <c r="B7" s="161" t="s">
        <v>11</v>
      </c>
      <c r="C7" s="161" t="s">
        <v>11</v>
      </c>
      <c r="D7" s="127" t="s">
        <v>11</v>
      </c>
      <c r="E7" s="161" t="s">
        <v>11</v>
      </c>
      <c r="F7" s="161" t="s">
        <v>11</v>
      </c>
      <c r="G7" s="161" t="s">
        <v>11</v>
      </c>
      <c r="H7" s="165"/>
      <c r="I7" s="316"/>
      <c r="J7" s="161" t="s">
        <v>11</v>
      </c>
      <c r="K7" s="161" t="s">
        <v>11</v>
      </c>
      <c r="L7" s="161" t="s">
        <v>11</v>
      </c>
    </row>
    <row r="8" spans="1:12" s="141" customFormat="1" ht="21" customHeight="1">
      <c r="A8" s="127" t="s">
        <v>97</v>
      </c>
      <c r="B8" s="127" t="s">
        <v>98</v>
      </c>
      <c r="C8" s="127" t="s">
        <v>99</v>
      </c>
      <c r="D8" s="127" t="s">
        <v>10</v>
      </c>
      <c r="E8" s="161" t="s">
        <v>12</v>
      </c>
      <c r="F8" s="161" t="s">
        <v>13</v>
      </c>
      <c r="G8" s="161" t="s">
        <v>19</v>
      </c>
      <c r="H8" s="161" t="s">
        <v>22</v>
      </c>
      <c r="I8" s="161" t="s">
        <v>25</v>
      </c>
      <c r="J8" s="161" t="s">
        <v>28</v>
      </c>
      <c r="K8" s="161" t="s">
        <v>31</v>
      </c>
      <c r="L8" s="161" t="s">
        <v>34</v>
      </c>
    </row>
    <row r="9" spans="1:12" s="141" customFormat="1" ht="21" customHeight="1">
      <c r="A9" s="127"/>
      <c r="B9" s="127" t="s">
        <v>11</v>
      </c>
      <c r="C9" s="127" t="s">
        <v>11</v>
      </c>
      <c r="D9" s="127" t="s">
        <v>100</v>
      </c>
      <c r="E9" s="175">
        <v>1700773.84</v>
      </c>
      <c r="F9" s="175">
        <v>1700773.84</v>
      </c>
      <c r="G9" s="175"/>
      <c r="H9" s="175"/>
      <c r="I9" s="175"/>
      <c r="J9" s="175"/>
      <c r="K9" s="175"/>
      <c r="L9" s="175"/>
    </row>
    <row r="10" spans="1:12" s="141" customFormat="1" ht="21" customHeight="1">
      <c r="A10" s="312">
        <v>201</v>
      </c>
      <c r="B10" s="313"/>
      <c r="C10" s="314"/>
      <c r="D10" s="172" t="s">
        <v>101</v>
      </c>
      <c r="E10" s="175">
        <v>1318723</v>
      </c>
      <c r="F10" s="175">
        <v>1318723</v>
      </c>
      <c r="G10" s="175"/>
      <c r="H10" s="175"/>
      <c r="I10" s="175"/>
      <c r="J10" s="175"/>
      <c r="K10" s="175"/>
      <c r="L10" s="175"/>
    </row>
    <row r="11" spans="1:12" s="141" customFormat="1" ht="21" customHeight="1">
      <c r="A11" s="312">
        <v>20123</v>
      </c>
      <c r="B11" s="313"/>
      <c r="C11" s="314"/>
      <c r="D11" s="172" t="s">
        <v>102</v>
      </c>
      <c r="E11" s="175">
        <v>1318723</v>
      </c>
      <c r="F11" s="175">
        <v>1318723</v>
      </c>
      <c r="G11" s="175"/>
      <c r="H11" s="175"/>
      <c r="I11" s="175"/>
      <c r="J11" s="175"/>
      <c r="K11" s="175"/>
      <c r="L11" s="175"/>
    </row>
    <row r="12" spans="1:12" s="141" customFormat="1" ht="21" customHeight="1">
      <c r="A12" s="312">
        <v>2012301</v>
      </c>
      <c r="B12" s="313"/>
      <c r="C12" s="314"/>
      <c r="D12" s="172" t="s">
        <v>103</v>
      </c>
      <c r="E12" s="175">
        <v>1318723</v>
      </c>
      <c r="F12" s="175">
        <v>1318723</v>
      </c>
      <c r="G12" s="175"/>
      <c r="H12" s="175"/>
      <c r="I12" s="175"/>
      <c r="J12" s="175"/>
      <c r="K12" s="175"/>
      <c r="L12" s="175"/>
    </row>
    <row r="13" spans="1:12" s="141" customFormat="1" ht="21" customHeight="1">
      <c r="A13" s="312">
        <v>208</v>
      </c>
      <c r="B13" s="313"/>
      <c r="C13" s="314"/>
      <c r="D13" s="172" t="s">
        <v>104</v>
      </c>
      <c r="E13" s="175">
        <v>211714.7</v>
      </c>
      <c r="F13" s="175">
        <v>211714.7</v>
      </c>
      <c r="G13" s="175"/>
      <c r="H13" s="175"/>
      <c r="I13" s="175"/>
      <c r="J13" s="175"/>
      <c r="K13" s="175"/>
      <c r="L13" s="175"/>
    </row>
    <row r="14" spans="1:12" s="141" customFormat="1" ht="21" customHeight="1">
      <c r="A14" s="312">
        <v>20805</v>
      </c>
      <c r="B14" s="313"/>
      <c r="C14" s="314"/>
      <c r="D14" s="172" t="s">
        <v>105</v>
      </c>
      <c r="E14" s="175">
        <v>211714.7</v>
      </c>
      <c r="F14" s="175">
        <v>211714.7</v>
      </c>
      <c r="G14" s="175"/>
      <c r="H14" s="175"/>
      <c r="I14" s="175"/>
      <c r="J14" s="175"/>
      <c r="K14" s="175"/>
      <c r="L14" s="175"/>
    </row>
    <row r="15" spans="1:12" s="141" customFormat="1" ht="21" customHeight="1">
      <c r="A15" s="312">
        <v>2080501</v>
      </c>
      <c r="B15" s="313"/>
      <c r="C15" s="314"/>
      <c r="D15" s="172" t="s">
        <v>106</v>
      </c>
      <c r="E15" s="175">
        <v>86400</v>
      </c>
      <c r="F15" s="175">
        <v>86400</v>
      </c>
      <c r="G15" s="175"/>
      <c r="H15" s="175"/>
      <c r="I15" s="175"/>
      <c r="J15" s="175"/>
      <c r="K15" s="175"/>
      <c r="L15" s="175"/>
    </row>
    <row r="16" spans="1:12" s="141" customFormat="1" ht="21" customHeight="1">
      <c r="A16" s="312">
        <v>2080505</v>
      </c>
      <c r="B16" s="313"/>
      <c r="C16" s="314"/>
      <c r="D16" s="172" t="s">
        <v>107</v>
      </c>
      <c r="E16" s="175">
        <v>111960.48</v>
      </c>
      <c r="F16" s="175">
        <v>111960.48</v>
      </c>
      <c r="G16" s="175"/>
      <c r="H16" s="175"/>
      <c r="I16" s="175"/>
      <c r="J16" s="175"/>
      <c r="K16" s="175"/>
      <c r="L16" s="175"/>
    </row>
    <row r="17" spans="1:12" s="141" customFormat="1" ht="21" customHeight="1">
      <c r="A17" s="312">
        <v>2080506</v>
      </c>
      <c r="B17" s="313"/>
      <c r="C17" s="314"/>
      <c r="D17" s="172" t="s">
        <v>108</v>
      </c>
      <c r="E17" s="175">
        <v>13354.22</v>
      </c>
      <c r="F17" s="175">
        <v>13354.22</v>
      </c>
      <c r="G17" s="175"/>
      <c r="H17" s="175"/>
      <c r="I17" s="175"/>
      <c r="J17" s="175"/>
      <c r="K17" s="175"/>
      <c r="L17" s="175"/>
    </row>
    <row r="18" spans="1:12" s="141" customFormat="1" ht="21" customHeight="1">
      <c r="A18" s="312">
        <v>210</v>
      </c>
      <c r="B18" s="313"/>
      <c r="C18" s="314"/>
      <c r="D18" s="172" t="s">
        <v>109</v>
      </c>
      <c r="E18" s="175">
        <v>64514.14</v>
      </c>
      <c r="F18" s="175">
        <v>64514.14</v>
      </c>
      <c r="G18" s="175"/>
      <c r="H18" s="175"/>
      <c r="I18" s="175"/>
      <c r="J18" s="175"/>
      <c r="K18" s="175"/>
      <c r="L18" s="175"/>
    </row>
    <row r="19" spans="1:12" s="141" customFormat="1" ht="21" customHeight="1">
      <c r="A19" s="312">
        <v>21011</v>
      </c>
      <c r="B19" s="313"/>
      <c r="C19" s="314"/>
      <c r="D19" s="172" t="s">
        <v>110</v>
      </c>
      <c r="E19" s="175">
        <v>64514.14</v>
      </c>
      <c r="F19" s="175">
        <v>64514.14</v>
      </c>
      <c r="G19" s="175"/>
      <c r="H19" s="175"/>
      <c r="I19" s="175"/>
      <c r="J19" s="175"/>
      <c r="K19" s="175"/>
      <c r="L19" s="175"/>
    </row>
    <row r="20" spans="1:12" s="141" customFormat="1" ht="21" customHeight="1">
      <c r="A20" s="312">
        <v>2101101</v>
      </c>
      <c r="B20" s="313"/>
      <c r="C20" s="314"/>
      <c r="D20" s="172" t="s">
        <v>111</v>
      </c>
      <c r="E20" s="175">
        <v>31362.3</v>
      </c>
      <c r="F20" s="175">
        <v>31362.3</v>
      </c>
      <c r="G20" s="175"/>
      <c r="H20" s="175"/>
      <c r="I20" s="175"/>
      <c r="J20" s="175"/>
      <c r="K20" s="175"/>
      <c r="L20" s="175"/>
    </row>
    <row r="21" spans="1:12" s="141" customFormat="1" ht="21" customHeight="1">
      <c r="A21" s="312">
        <v>2101103</v>
      </c>
      <c r="B21" s="313"/>
      <c r="C21" s="314"/>
      <c r="D21" s="172" t="s">
        <v>112</v>
      </c>
      <c r="E21" s="175">
        <v>31280.17</v>
      </c>
      <c r="F21" s="175">
        <v>31280.17</v>
      </c>
      <c r="G21" s="175"/>
      <c r="H21" s="175"/>
      <c r="I21" s="175"/>
      <c r="J21" s="175"/>
      <c r="K21" s="175"/>
      <c r="L21" s="175"/>
    </row>
    <row r="22" spans="1:12" s="141" customFormat="1" ht="21" customHeight="1">
      <c r="A22" s="312">
        <v>2101199</v>
      </c>
      <c r="B22" s="313"/>
      <c r="C22" s="314"/>
      <c r="D22" s="172" t="s">
        <v>113</v>
      </c>
      <c r="E22" s="175">
        <v>1871.67</v>
      </c>
      <c r="F22" s="175">
        <v>1871.67</v>
      </c>
      <c r="G22" s="175"/>
      <c r="H22" s="175"/>
      <c r="I22" s="175"/>
      <c r="J22" s="175"/>
      <c r="K22" s="175"/>
      <c r="L22" s="175"/>
    </row>
    <row r="23" spans="1:12" s="141" customFormat="1" ht="21" customHeight="1">
      <c r="A23" s="312">
        <v>221</v>
      </c>
      <c r="B23" s="313"/>
      <c r="C23" s="314"/>
      <c r="D23" s="172" t="s">
        <v>114</v>
      </c>
      <c r="E23" s="175">
        <v>105822</v>
      </c>
      <c r="F23" s="175">
        <v>105822</v>
      </c>
      <c r="G23" s="175"/>
      <c r="H23" s="175"/>
      <c r="I23" s="175"/>
      <c r="J23" s="175"/>
      <c r="K23" s="175"/>
      <c r="L23" s="175"/>
    </row>
    <row r="24" spans="1:12" s="141" customFormat="1" ht="21" customHeight="1">
      <c r="A24" s="312">
        <v>22102</v>
      </c>
      <c r="B24" s="313"/>
      <c r="C24" s="314"/>
      <c r="D24" s="172" t="s">
        <v>115</v>
      </c>
      <c r="E24" s="175">
        <v>105822</v>
      </c>
      <c r="F24" s="175">
        <v>105822</v>
      </c>
      <c r="G24" s="175"/>
      <c r="H24" s="175"/>
      <c r="I24" s="175"/>
      <c r="J24" s="175"/>
      <c r="K24" s="175"/>
      <c r="L24" s="175"/>
    </row>
    <row r="25" spans="1:12" s="141" customFormat="1" ht="21" customHeight="1">
      <c r="A25" s="312">
        <v>2210201</v>
      </c>
      <c r="B25" s="313"/>
      <c r="C25" s="314"/>
      <c r="D25" s="172" t="s">
        <v>116</v>
      </c>
      <c r="E25" s="175">
        <v>105822</v>
      </c>
      <c r="F25" s="175">
        <v>105822</v>
      </c>
      <c r="G25" s="175"/>
      <c r="H25" s="175"/>
      <c r="I25" s="175"/>
      <c r="J25" s="175"/>
      <c r="K25" s="175"/>
      <c r="L25" s="175"/>
    </row>
    <row r="26" spans="1:11" ht="21" customHeight="1">
      <c r="A26" s="315" t="s">
        <v>117</v>
      </c>
      <c r="B26" s="315"/>
      <c r="C26" s="315"/>
      <c r="D26" s="315"/>
      <c r="E26" s="315"/>
      <c r="F26" s="315"/>
      <c r="G26" s="315"/>
      <c r="H26" s="315"/>
      <c r="I26" s="315"/>
      <c r="J26" s="315"/>
      <c r="K26" s="315"/>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3">
      <selection activeCell="A26" sqref="A26:IV37"/>
    </sheetView>
  </sheetViews>
  <sheetFormatPr defaultColWidth="9.00390625" defaultRowHeight="14.25"/>
  <cols>
    <col min="1" max="1" width="5.625" style="305" customWidth="1"/>
    <col min="2" max="3" width="6.00390625" style="305" customWidth="1"/>
    <col min="4" max="4" width="21.875" style="305" customWidth="1"/>
    <col min="5" max="10" width="15.25390625" style="305" customWidth="1"/>
    <col min="11" max="16384" width="9.00390625" style="305" customWidth="1"/>
  </cols>
  <sheetData>
    <row r="1" spans="1:10" s="141" customFormat="1" ht="36" customHeight="1">
      <c r="A1" s="189" t="s">
        <v>118</v>
      </c>
      <c r="B1" s="189"/>
      <c r="C1" s="189"/>
      <c r="D1" s="189"/>
      <c r="E1" s="189"/>
      <c r="F1" s="189"/>
      <c r="G1" s="189"/>
      <c r="H1" s="189"/>
      <c r="I1" s="189"/>
      <c r="J1" s="189"/>
    </row>
    <row r="2" spans="1:10" s="141" customFormat="1" ht="18" customHeight="1">
      <c r="A2" s="188"/>
      <c r="B2" s="188"/>
      <c r="C2" s="188"/>
      <c r="D2" s="188"/>
      <c r="E2" s="188"/>
      <c r="F2" s="188"/>
      <c r="G2" s="188"/>
      <c r="H2" s="188"/>
      <c r="I2" s="188"/>
      <c r="J2" s="204" t="s">
        <v>119</v>
      </c>
    </row>
    <row r="3" spans="1:10" s="141" customFormat="1" ht="18" customHeight="1">
      <c r="A3" s="190" t="s">
        <v>2</v>
      </c>
      <c r="B3" s="188"/>
      <c r="C3" s="188"/>
      <c r="D3" s="188"/>
      <c r="E3" s="188"/>
      <c r="F3" s="191"/>
      <c r="G3" s="188"/>
      <c r="H3" s="188"/>
      <c r="I3" s="188"/>
      <c r="J3" s="204" t="s">
        <v>3</v>
      </c>
    </row>
    <row r="4" spans="1:10" s="141" customFormat="1" ht="18" customHeight="1">
      <c r="A4" s="306" t="s">
        <v>6</v>
      </c>
      <c r="B4" s="307"/>
      <c r="C4" s="307" t="s">
        <v>11</v>
      </c>
      <c r="D4" s="307" t="s">
        <v>11</v>
      </c>
      <c r="E4" s="193" t="s">
        <v>74</v>
      </c>
      <c r="F4" s="193" t="s">
        <v>120</v>
      </c>
      <c r="G4" s="193" t="s">
        <v>121</v>
      </c>
      <c r="H4" s="193" t="s">
        <v>122</v>
      </c>
      <c r="I4" s="193" t="s">
        <v>123</v>
      </c>
      <c r="J4" s="193" t="s">
        <v>124</v>
      </c>
    </row>
    <row r="5" spans="1:10" s="141" customFormat="1" ht="35.25" customHeight="1">
      <c r="A5" s="194" t="s">
        <v>93</v>
      </c>
      <c r="B5" s="195"/>
      <c r="C5" s="195"/>
      <c r="D5" s="201" t="s">
        <v>94</v>
      </c>
      <c r="E5" s="195"/>
      <c r="F5" s="195" t="s">
        <v>11</v>
      </c>
      <c r="G5" s="195" t="s">
        <v>11</v>
      </c>
      <c r="H5" s="195" t="s">
        <v>11</v>
      </c>
      <c r="I5" s="195" t="s">
        <v>11</v>
      </c>
      <c r="J5" s="195" t="s">
        <v>11</v>
      </c>
    </row>
    <row r="6" spans="1:10" s="141" customFormat="1" ht="18" customHeight="1">
      <c r="A6" s="194"/>
      <c r="B6" s="195" t="s">
        <v>11</v>
      </c>
      <c r="C6" s="195" t="s">
        <v>11</v>
      </c>
      <c r="D6" s="201" t="s">
        <v>11</v>
      </c>
      <c r="E6" s="195" t="s">
        <v>11</v>
      </c>
      <c r="F6" s="195" t="s">
        <v>11</v>
      </c>
      <c r="G6" s="195" t="s">
        <v>11</v>
      </c>
      <c r="H6" s="195" t="s">
        <v>11</v>
      </c>
      <c r="I6" s="195" t="s">
        <v>11</v>
      </c>
      <c r="J6" s="195" t="s">
        <v>11</v>
      </c>
    </row>
    <row r="7" spans="1:10" s="141" customFormat="1" ht="16.5" customHeight="1">
      <c r="A7" s="194"/>
      <c r="B7" s="195" t="s">
        <v>11</v>
      </c>
      <c r="C7" s="195" t="s">
        <v>11</v>
      </c>
      <c r="D7" s="201" t="s">
        <v>11</v>
      </c>
      <c r="E7" s="195" t="s">
        <v>11</v>
      </c>
      <c r="F7" s="195" t="s">
        <v>11</v>
      </c>
      <c r="G7" s="195" t="s">
        <v>11</v>
      </c>
      <c r="H7" s="195" t="s">
        <v>11</v>
      </c>
      <c r="I7" s="195" t="s">
        <v>11</v>
      </c>
      <c r="J7" s="195" t="s">
        <v>11</v>
      </c>
    </row>
    <row r="8" spans="1:10" s="141" customFormat="1" ht="21.75" customHeight="1">
      <c r="A8" s="200" t="s">
        <v>97</v>
      </c>
      <c r="B8" s="201" t="s">
        <v>98</v>
      </c>
      <c r="C8" s="201" t="s">
        <v>99</v>
      </c>
      <c r="D8" s="201" t="s">
        <v>10</v>
      </c>
      <c r="E8" s="195" t="s">
        <v>12</v>
      </c>
      <c r="F8" s="195" t="s">
        <v>13</v>
      </c>
      <c r="G8" s="195" t="s">
        <v>19</v>
      </c>
      <c r="H8" s="195" t="s">
        <v>22</v>
      </c>
      <c r="I8" s="195" t="s">
        <v>25</v>
      </c>
      <c r="J8" s="195" t="s">
        <v>28</v>
      </c>
    </row>
    <row r="9" spans="1:10" s="141" customFormat="1" ht="21.75" customHeight="1">
      <c r="A9" s="200"/>
      <c r="B9" s="201" t="s">
        <v>11</v>
      </c>
      <c r="C9" s="201" t="s">
        <v>11</v>
      </c>
      <c r="D9" s="201" t="s">
        <v>100</v>
      </c>
      <c r="E9" s="198">
        <v>1700773.84</v>
      </c>
      <c r="F9" s="198">
        <v>1700773.84</v>
      </c>
      <c r="G9" s="198"/>
      <c r="H9" s="198"/>
      <c r="I9" s="198"/>
      <c r="J9" s="198"/>
    </row>
    <row r="10" spans="1:10" s="141" customFormat="1" ht="21.75" customHeight="1">
      <c r="A10" s="308">
        <v>201</v>
      </c>
      <c r="B10" s="309"/>
      <c r="C10" s="310"/>
      <c r="D10" s="201" t="s">
        <v>101</v>
      </c>
      <c r="E10" s="198">
        <v>1318723</v>
      </c>
      <c r="F10" s="198">
        <v>1318723</v>
      </c>
      <c r="G10" s="198"/>
      <c r="H10" s="198"/>
      <c r="I10" s="198"/>
      <c r="J10" s="198"/>
    </row>
    <row r="11" spans="1:10" s="141" customFormat="1" ht="21.75" customHeight="1">
      <c r="A11" s="308">
        <v>20123</v>
      </c>
      <c r="B11" s="309"/>
      <c r="C11" s="310"/>
      <c r="D11" s="201" t="s">
        <v>102</v>
      </c>
      <c r="E11" s="198">
        <v>1318723</v>
      </c>
      <c r="F11" s="198">
        <v>1318723</v>
      </c>
      <c r="G11" s="198"/>
      <c r="H11" s="198"/>
      <c r="I11" s="198"/>
      <c r="J11" s="198"/>
    </row>
    <row r="12" spans="1:10" s="141" customFormat="1" ht="21.75" customHeight="1">
      <c r="A12" s="308">
        <v>2012301</v>
      </c>
      <c r="B12" s="309"/>
      <c r="C12" s="310"/>
      <c r="D12" s="201" t="s">
        <v>103</v>
      </c>
      <c r="E12" s="198">
        <v>1318723</v>
      </c>
      <c r="F12" s="198">
        <v>1318723</v>
      </c>
      <c r="G12" s="198"/>
      <c r="H12" s="198"/>
      <c r="I12" s="198"/>
      <c r="J12" s="198"/>
    </row>
    <row r="13" spans="1:10" s="141" customFormat="1" ht="21.75" customHeight="1">
      <c r="A13" s="308">
        <v>208</v>
      </c>
      <c r="B13" s="309"/>
      <c r="C13" s="310"/>
      <c r="D13" s="201" t="s">
        <v>104</v>
      </c>
      <c r="E13" s="198">
        <v>211714.7</v>
      </c>
      <c r="F13" s="198">
        <v>211714.7</v>
      </c>
      <c r="G13" s="198"/>
      <c r="H13" s="198"/>
      <c r="I13" s="198"/>
      <c r="J13" s="198"/>
    </row>
    <row r="14" spans="1:10" s="141" customFormat="1" ht="21.75" customHeight="1">
      <c r="A14" s="308">
        <v>20805</v>
      </c>
      <c r="B14" s="309"/>
      <c r="C14" s="310"/>
      <c r="D14" s="201" t="s">
        <v>105</v>
      </c>
      <c r="E14" s="198">
        <v>211714.7</v>
      </c>
      <c r="F14" s="198">
        <v>211714.7</v>
      </c>
      <c r="G14" s="198"/>
      <c r="H14" s="198"/>
      <c r="I14" s="198"/>
      <c r="J14" s="198"/>
    </row>
    <row r="15" spans="1:10" s="141" customFormat="1" ht="21.75" customHeight="1">
      <c r="A15" s="308">
        <v>2080501</v>
      </c>
      <c r="B15" s="309"/>
      <c r="C15" s="310"/>
      <c r="D15" s="201" t="s">
        <v>106</v>
      </c>
      <c r="E15" s="198">
        <v>86400</v>
      </c>
      <c r="F15" s="198">
        <v>86400</v>
      </c>
      <c r="G15" s="198"/>
      <c r="H15" s="198"/>
      <c r="I15" s="198"/>
      <c r="J15" s="198"/>
    </row>
    <row r="16" spans="1:10" s="141" customFormat="1" ht="21.75" customHeight="1">
      <c r="A16" s="308">
        <v>2080505</v>
      </c>
      <c r="B16" s="309"/>
      <c r="C16" s="310"/>
      <c r="D16" s="201" t="s">
        <v>107</v>
      </c>
      <c r="E16" s="198">
        <v>111960.48</v>
      </c>
      <c r="F16" s="198">
        <v>111960.48</v>
      </c>
      <c r="G16" s="198"/>
      <c r="H16" s="198"/>
      <c r="I16" s="198"/>
      <c r="J16" s="198"/>
    </row>
    <row r="17" spans="1:10" s="141" customFormat="1" ht="21.75" customHeight="1">
      <c r="A17" s="308">
        <v>2080506</v>
      </c>
      <c r="B17" s="309"/>
      <c r="C17" s="310"/>
      <c r="D17" s="201" t="s">
        <v>108</v>
      </c>
      <c r="E17" s="198">
        <v>13354.22</v>
      </c>
      <c r="F17" s="198">
        <v>13354.22</v>
      </c>
      <c r="G17" s="198"/>
      <c r="H17" s="198"/>
      <c r="I17" s="198"/>
      <c r="J17" s="198"/>
    </row>
    <row r="18" spans="1:10" s="141" customFormat="1" ht="21.75" customHeight="1">
      <c r="A18" s="308">
        <v>210</v>
      </c>
      <c r="B18" s="309"/>
      <c r="C18" s="310"/>
      <c r="D18" s="201" t="s">
        <v>109</v>
      </c>
      <c r="E18" s="198">
        <v>64514.14</v>
      </c>
      <c r="F18" s="198">
        <v>64514.14</v>
      </c>
      <c r="G18" s="198"/>
      <c r="H18" s="198"/>
      <c r="I18" s="198"/>
      <c r="J18" s="198"/>
    </row>
    <row r="19" spans="1:10" s="141" customFormat="1" ht="21.75" customHeight="1">
      <c r="A19" s="308">
        <v>21011</v>
      </c>
      <c r="B19" s="309"/>
      <c r="C19" s="310"/>
      <c r="D19" s="201" t="s">
        <v>110</v>
      </c>
      <c r="E19" s="198">
        <v>64514.14</v>
      </c>
      <c r="F19" s="198">
        <v>64514.14</v>
      </c>
      <c r="G19" s="198"/>
      <c r="H19" s="198"/>
      <c r="I19" s="198"/>
      <c r="J19" s="198"/>
    </row>
    <row r="20" spans="1:10" s="141" customFormat="1" ht="21.75" customHeight="1">
      <c r="A20" s="308">
        <v>2101101</v>
      </c>
      <c r="B20" s="309"/>
      <c r="C20" s="310"/>
      <c r="D20" s="201" t="s">
        <v>111</v>
      </c>
      <c r="E20" s="198">
        <v>31362.3</v>
      </c>
      <c r="F20" s="198">
        <v>31362.3</v>
      </c>
      <c r="G20" s="198"/>
      <c r="H20" s="198"/>
      <c r="I20" s="198"/>
      <c r="J20" s="198"/>
    </row>
    <row r="21" spans="1:10" s="141" customFormat="1" ht="21.75" customHeight="1">
      <c r="A21" s="308">
        <v>2101103</v>
      </c>
      <c r="B21" s="309"/>
      <c r="C21" s="310"/>
      <c r="D21" s="201" t="s">
        <v>112</v>
      </c>
      <c r="E21" s="198">
        <v>31280.17</v>
      </c>
      <c r="F21" s="198">
        <v>31280.17</v>
      </c>
      <c r="G21" s="198"/>
      <c r="H21" s="198"/>
      <c r="I21" s="198"/>
      <c r="J21" s="198"/>
    </row>
    <row r="22" spans="1:10" s="141" customFormat="1" ht="24" customHeight="1">
      <c r="A22" s="308">
        <v>2101199</v>
      </c>
      <c r="B22" s="309"/>
      <c r="C22" s="310"/>
      <c r="D22" s="197" t="s">
        <v>113</v>
      </c>
      <c r="E22" s="198">
        <v>1871.67</v>
      </c>
      <c r="F22" s="198">
        <v>1871.67</v>
      </c>
      <c r="G22" s="198"/>
      <c r="H22" s="198"/>
      <c r="I22" s="198"/>
      <c r="J22" s="198"/>
    </row>
    <row r="23" spans="1:10" s="141" customFormat="1" ht="24" customHeight="1">
      <c r="A23" s="308">
        <v>221</v>
      </c>
      <c r="B23" s="309"/>
      <c r="C23" s="310"/>
      <c r="D23" s="197" t="s">
        <v>114</v>
      </c>
      <c r="E23" s="198">
        <v>105822</v>
      </c>
      <c r="F23" s="198">
        <v>105822</v>
      </c>
      <c r="G23" s="198"/>
      <c r="H23" s="198"/>
      <c r="I23" s="198"/>
      <c r="J23" s="198"/>
    </row>
    <row r="24" spans="1:10" s="141" customFormat="1" ht="24" customHeight="1">
      <c r="A24" s="308">
        <v>22102</v>
      </c>
      <c r="B24" s="309"/>
      <c r="C24" s="310"/>
      <c r="D24" s="197" t="s">
        <v>115</v>
      </c>
      <c r="E24" s="198">
        <v>105822</v>
      </c>
      <c r="F24" s="198">
        <v>105822</v>
      </c>
      <c r="G24" s="198"/>
      <c r="H24" s="198"/>
      <c r="I24" s="198"/>
      <c r="J24" s="198"/>
    </row>
    <row r="25" spans="1:10" s="141" customFormat="1" ht="24" customHeight="1">
      <c r="A25" s="308">
        <v>2210201</v>
      </c>
      <c r="B25" s="309"/>
      <c r="C25" s="310"/>
      <c r="D25" s="197" t="s">
        <v>116</v>
      </c>
      <c r="E25" s="198">
        <v>105822</v>
      </c>
      <c r="F25" s="198">
        <v>105822</v>
      </c>
      <c r="G25" s="198"/>
      <c r="H25" s="198"/>
      <c r="I25" s="198"/>
      <c r="J25" s="198"/>
    </row>
    <row r="26" spans="1:10" s="141" customFormat="1" ht="20.25" customHeight="1">
      <c r="A26" s="311" t="s">
        <v>125</v>
      </c>
      <c r="B26" s="311"/>
      <c r="C26" s="311"/>
      <c r="D26" s="311"/>
      <c r="E26" s="311"/>
      <c r="F26" s="311"/>
      <c r="G26" s="311"/>
      <c r="H26" s="311"/>
      <c r="I26" s="311"/>
      <c r="J26" s="311"/>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19" sqref="A1:I40"/>
    </sheetView>
  </sheetViews>
  <sheetFormatPr defaultColWidth="9.00390625" defaultRowHeight="14.25"/>
  <cols>
    <col min="1" max="1" width="27.375" style="141" customWidth="1"/>
    <col min="2" max="2" width="5.375" style="141" customWidth="1"/>
    <col min="3" max="3" width="15.75390625" style="141" customWidth="1"/>
    <col min="4" max="4" width="45.25390625" style="141" customWidth="1"/>
    <col min="5" max="5" width="6.00390625" style="141" customWidth="1"/>
    <col min="6" max="9" width="12.25390625" style="141" customWidth="1"/>
    <col min="10" max="16384" width="9.00390625" style="141" customWidth="1"/>
  </cols>
  <sheetData>
    <row r="1" spans="1:9" ht="25.5" customHeight="1">
      <c r="A1" s="188"/>
      <c r="B1" s="188"/>
      <c r="C1" s="188"/>
      <c r="D1" s="189" t="s">
        <v>126</v>
      </c>
      <c r="E1" s="188"/>
      <c r="F1" s="188"/>
      <c r="G1" s="188"/>
      <c r="H1" s="188"/>
      <c r="I1" s="188"/>
    </row>
    <row r="2" spans="1:9" s="292" customFormat="1" ht="18" customHeight="1">
      <c r="A2" s="188"/>
      <c r="B2" s="188"/>
      <c r="C2" s="188"/>
      <c r="D2" s="188"/>
      <c r="E2" s="188"/>
      <c r="F2" s="188"/>
      <c r="G2" s="188"/>
      <c r="H2" s="188"/>
      <c r="I2" s="204" t="s">
        <v>127</v>
      </c>
    </row>
    <row r="3" spans="1:9" s="292" customFormat="1" ht="18" customHeight="1">
      <c r="A3" s="190" t="s">
        <v>2</v>
      </c>
      <c r="B3" s="188"/>
      <c r="C3" s="188"/>
      <c r="D3" s="191"/>
      <c r="E3" s="188"/>
      <c r="F3" s="188"/>
      <c r="G3" s="188"/>
      <c r="H3" s="188"/>
      <c r="I3" s="204" t="s">
        <v>3</v>
      </c>
    </row>
    <row r="4" spans="1:9" ht="18" customHeight="1">
      <c r="A4" s="293" t="s">
        <v>128</v>
      </c>
      <c r="B4" s="294"/>
      <c r="C4" s="294"/>
      <c r="D4" s="294" t="s">
        <v>129</v>
      </c>
      <c r="E4" s="294"/>
      <c r="F4" s="294" t="s">
        <v>11</v>
      </c>
      <c r="G4" s="294" t="s">
        <v>11</v>
      </c>
      <c r="H4" s="294"/>
      <c r="I4" s="294" t="s">
        <v>11</v>
      </c>
    </row>
    <row r="5" spans="1:9" ht="39.75" customHeight="1">
      <c r="A5" s="295" t="s">
        <v>130</v>
      </c>
      <c r="B5" s="296" t="s">
        <v>7</v>
      </c>
      <c r="C5" s="296" t="s">
        <v>131</v>
      </c>
      <c r="D5" s="296" t="s">
        <v>132</v>
      </c>
      <c r="E5" s="296" t="s">
        <v>7</v>
      </c>
      <c r="F5" s="297" t="s">
        <v>100</v>
      </c>
      <c r="G5" s="296" t="s">
        <v>133</v>
      </c>
      <c r="H5" s="298" t="s">
        <v>134</v>
      </c>
      <c r="I5" s="304" t="s">
        <v>135</v>
      </c>
    </row>
    <row r="6" spans="1:9" ht="18" customHeight="1">
      <c r="A6" s="295"/>
      <c r="B6" s="296" t="s">
        <v>11</v>
      </c>
      <c r="C6" s="296" t="s">
        <v>11</v>
      </c>
      <c r="D6" s="296" t="s">
        <v>11</v>
      </c>
      <c r="E6" s="296" t="s">
        <v>11</v>
      </c>
      <c r="F6" s="297" t="s">
        <v>95</v>
      </c>
      <c r="G6" s="296" t="s">
        <v>133</v>
      </c>
      <c r="H6" s="298"/>
      <c r="I6" s="304"/>
    </row>
    <row r="7" spans="1:9" ht="18" customHeight="1">
      <c r="A7" s="299" t="s">
        <v>136</v>
      </c>
      <c r="B7" s="297" t="s">
        <v>11</v>
      </c>
      <c r="C7" s="297" t="s">
        <v>12</v>
      </c>
      <c r="D7" s="297" t="s">
        <v>136</v>
      </c>
      <c r="E7" s="297" t="s">
        <v>11</v>
      </c>
      <c r="F7" s="297" t="s">
        <v>13</v>
      </c>
      <c r="G7" s="297" t="s">
        <v>19</v>
      </c>
      <c r="H7" s="297" t="s">
        <v>22</v>
      </c>
      <c r="I7" s="297" t="s">
        <v>25</v>
      </c>
    </row>
    <row r="8" spans="1:9" ht="18" customHeight="1">
      <c r="A8" s="300" t="s">
        <v>137</v>
      </c>
      <c r="B8" s="297" t="s">
        <v>12</v>
      </c>
      <c r="C8" s="198">
        <v>1700773.84</v>
      </c>
      <c r="D8" s="197" t="s">
        <v>15</v>
      </c>
      <c r="E8" s="297">
        <v>33</v>
      </c>
      <c r="F8" s="198">
        <v>1318723</v>
      </c>
      <c r="G8" s="198">
        <v>1318723</v>
      </c>
      <c r="H8" s="198"/>
      <c r="I8" s="198"/>
    </row>
    <row r="9" spans="1:9" ht="18" customHeight="1">
      <c r="A9" s="300" t="s">
        <v>138</v>
      </c>
      <c r="B9" s="297" t="s">
        <v>13</v>
      </c>
      <c r="C9" s="198"/>
      <c r="D9" s="197" t="s">
        <v>17</v>
      </c>
      <c r="E9" s="297">
        <v>34</v>
      </c>
      <c r="F9" s="198"/>
      <c r="G9" s="198"/>
      <c r="H9" s="198"/>
      <c r="I9" s="198"/>
    </row>
    <row r="10" spans="1:9" ht="18" customHeight="1">
      <c r="A10" s="300" t="s">
        <v>139</v>
      </c>
      <c r="B10" s="297" t="s">
        <v>19</v>
      </c>
      <c r="C10" s="199"/>
      <c r="D10" s="197" t="s">
        <v>20</v>
      </c>
      <c r="E10" s="297">
        <v>35</v>
      </c>
      <c r="F10" s="198"/>
      <c r="G10" s="198"/>
      <c r="H10" s="198"/>
      <c r="I10" s="198"/>
    </row>
    <row r="11" spans="1:9" ht="18" customHeight="1">
      <c r="A11" s="300" t="s">
        <v>11</v>
      </c>
      <c r="B11" s="297" t="s">
        <v>22</v>
      </c>
      <c r="C11" s="199"/>
      <c r="D11" s="197" t="s">
        <v>23</v>
      </c>
      <c r="E11" s="297">
        <v>36</v>
      </c>
      <c r="F11" s="198"/>
      <c r="G11" s="198"/>
      <c r="H11" s="198"/>
      <c r="I11" s="198"/>
    </row>
    <row r="12" spans="1:9" ht="18" customHeight="1">
      <c r="A12" s="300" t="s">
        <v>11</v>
      </c>
      <c r="B12" s="297" t="s">
        <v>25</v>
      </c>
      <c r="C12" s="199"/>
      <c r="D12" s="197" t="s">
        <v>26</v>
      </c>
      <c r="E12" s="297">
        <v>37</v>
      </c>
      <c r="F12" s="198"/>
      <c r="G12" s="198"/>
      <c r="H12" s="198"/>
      <c r="I12" s="198"/>
    </row>
    <row r="13" spans="1:9" ht="18" customHeight="1">
      <c r="A13" s="300" t="s">
        <v>11</v>
      </c>
      <c r="B13" s="297" t="s">
        <v>28</v>
      </c>
      <c r="C13" s="199"/>
      <c r="D13" s="197" t="s">
        <v>29</v>
      </c>
      <c r="E13" s="297">
        <v>38</v>
      </c>
      <c r="F13" s="198"/>
      <c r="G13" s="198"/>
      <c r="H13" s="198"/>
      <c r="I13" s="198"/>
    </row>
    <row r="14" spans="1:9" ht="18" customHeight="1">
      <c r="A14" s="300" t="s">
        <v>11</v>
      </c>
      <c r="B14" s="297" t="s">
        <v>31</v>
      </c>
      <c r="C14" s="199"/>
      <c r="D14" s="197" t="s">
        <v>32</v>
      </c>
      <c r="E14" s="297">
        <v>39</v>
      </c>
      <c r="F14" s="198"/>
      <c r="G14" s="198"/>
      <c r="H14" s="198"/>
      <c r="I14" s="198"/>
    </row>
    <row r="15" spans="1:9" ht="18" customHeight="1">
      <c r="A15" s="300" t="s">
        <v>11</v>
      </c>
      <c r="B15" s="297" t="s">
        <v>34</v>
      </c>
      <c r="C15" s="199"/>
      <c r="D15" s="197" t="s">
        <v>35</v>
      </c>
      <c r="E15" s="297">
        <v>40</v>
      </c>
      <c r="F15" s="198">
        <v>211714.7</v>
      </c>
      <c r="G15" s="198">
        <v>211714.7</v>
      </c>
      <c r="H15" s="198"/>
      <c r="I15" s="198"/>
    </row>
    <row r="16" spans="1:9" ht="18" customHeight="1">
      <c r="A16" s="300" t="s">
        <v>11</v>
      </c>
      <c r="B16" s="297" t="s">
        <v>36</v>
      </c>
      <c r="C16" s="199"/>
      <c r="D16" s="197" t="s">
        <v>37</v>
      </c>
      <c r="E16" s="297">
        <v>41</v>
      </c>
      <c r="F16" s="198">
        <v>64514.14</v>
      </c>
      <c r="G16" s="198">
        <v>64514.14</v>
      </c>
      <c r="H16" s="198"/>
      <c r="I16" s="198"/>
    </row>
    <row r="17" spans="1:9" ht="18" customHeight="1">
      <c r="A17" s="300" t="s">
        <v>11</v>
      </c>
      <c r="B17" s="297" t="s">
        <v>38</v>
      </c>
      <c r="C17" s="199"/>
      <c r="D17" s="197" t="s">
        <v>39</v>
      </c>
      <c r="E17" s="297">
        <v>42</v>
      </c>
      <c r="F17" s="198"/>
      <c r="G17" s="198"/>
      <c r="H17" s="198"/>
      <c r="I17" s="198"/>
    </row>
    <row r="18" spans="1:9" ht="18" customHeight="1">
      <c r="A18" s="300" t="s">
        <v>11</v>
      </c>
      <c r="B18" s="297" t="s">
        <v>40</v>
      </c>
      <c r="C18" s="199"/>
      <c r="D18" s="197" t="s">
        <v>41</v>
      </c>
      <c r="E18" s="297">
        <v>43</v>
      </c>
      <c r="F18" s="198"/>
      <c r="G18" s="198"/>
      <c r="H18" s="198"/>
      <c r="I18" s="198"/>
    </row>
    <row r="19" spans="1:9" ht="18" customHeight="1">
      <c r="A19" s="300" t="s">
        <v>11</v>
      </c>
      <c r="B19" s="297" t="s">
        <v>42</v>
      </c>
      <c r="C19" s="199"/>
      <c r="D19" s="197" t="s">
        <v>43</v>
      </c>
      <c r="E19" s="297">
        <v>44</v>
      </c>
      <c r="F19" s="198"/>
      <c r="G19" s="198"/>
      <c r="H19" s="198"/>
      <c r="I19" s="198"/>
    </row>
    <row r="20" spans="1:9" ht="18" customHeight="1">
      <c r="A20" s="300" t="s">
        <v>11</v>
      </c>
      <c r="B20" s="297" t="s">
        <v>44</v>
      </c>
      <c r="C20" s="199"/>
      <c r="D20" s="197" t="s">
        <v>45</v>
      </c>
      <c r="E20" s="297">
        <v>45</v>
      </c>
      <c r="F20" s="198"/>
      <c r="G20" s="198"/>
      <c r="H20" s="198"/>
      <c r="I20" s="198"/>
    </row>
    <row r="21" spans="1:9" ht="18" customHeight="1">
      <c r="A21" s="300" t="s">
        <v>11</v>
      </c>
      <c r="B21" s="297" t="s">
        <v>46</v>
      </c>
      <c r="C21" s="199"/>
      <c r="D21" s="197" t="s">
        <v>47</v>
      </c>
      <c r="E21" s="297">
        <v>46</v>
      </c>
      <c r="F21" s="198"/>
      <c r="G21" s="198"/>
      <c r="H21" s="198"/>
      <c r="I21" s="198"/>
    </row>
    <row r="22" spans="1:9" ht="18" customHeight="1">
      <c r="A22" s="300" t="s">
        <v>11</v>
      </c>
      <c r="B22" s="297" t="s">
        <v>48</v>
      </c>
      <c r="C22" s="199"/>
      <c r="D22" s="197" t="s">
        <v>49</v>
      </c>
      <c r="E22" s="297">
        <v>47</v>
      </c>
      <c r="F22" s="198"/>
      <c r="G22" s="198"/>
      <c r="H22" s="198"/>
      <c r="I22" s="198"/>
    </row>
    <row r="23" spans="1:9" ht="18" customHeight="1">
      <c r="A23" s="300" t="s">
        <v>11</v>
      </c>
      <c r="B23" s="297" t="s">
        <v>50</v>
      </c>
      <c r="C23" s="199"/>
      <c r="D23" s="197" t="s">
        <v>51</v>
      </c>
      <c r="E23" s="297">
        <v>48</v>
      </c>
      <c r="F23" s="198"/>
      <c r="G23" s="198"/>
      <c r="H23" s="198"/>
      <c r="I23" s="198"/>
    </row>
    <row r="24" spans="1:9" ht="18" customHeight="1">
      <c r="A24" s="300" t="s">
        <v>11</v>
      </c>
      <c r="B24" s="297" t="s">
        <v>52</v>
      </c>
      <c r="C24" s="199"/>
      <c r="D24" s="197" t="s">
        <v>53</v>
      </c>
      <c r="E24" s="297">
        <v>49</v>
      </c>
      <c r="F24" s="198"/>
      <c r="G24" s="198"/>
      <c r="H24" s="198"/>
      <c r="I24" s="198"/>
    </row>
    <row r="25" spans="1:9" ht="18" customHeight="1">
      <c r="A25" s="300" t="s">
        <v>11</v>
      </c>
      <c r="B25" s="297" t="s">
        <v>54</v>
      </c>
      <c r="C25" s="199"/>
      <c r="D25" s="197" t="s">
        <v>55</v>
      </c>
      <c r="E25" s="297">
        <v>50</v>
      </c>
      <c r="F25" s="198"/>
      <c r="G25" s="198"/>
      <c r="H25" s="198"/>
      <c r="I25" s="198"/>
    </row>
    <row r="26" spans="1:9" ht="18" customHeight="1">
      <c r="A26" s="300" t="s">
        <v>11</v>
      </c>
      <c r="B26" s="297" t="s">
        <v>56</v>
      </c>
      <c r="C26" s="199"/>
      <c r="D26" s="197" t="s">
        <v>57</v>
      </c>
      <c r="E26" s="297">
        <v>51</v>
      </c>
      <c r="F26" s="198">
        <v>105822</v>
      </c>
      <c r="G26" s="198">
        <v>105822</v>
      </c>
      <c r="H26" s="198"/>
      <c r="I26" s="198"/>
    </row>
    <row r="27" spans="1:9" ht="18" customHeight="1">
      <c r="A27" s="300" t="s">
        <v>11</v>
      </c>
      <c r="B27" s="297" t="s">
        <v>58</v>
      </c>
      <c r="C27" s="199"/>
      <c r="D27" s="197" t="s">
        <v>59</v>
      </c>
      <c r="E27" s="297">
        <v>52</v>
      </c>
      <c r="F27" s="198"/>
      <c r="G27" s="198"/>
      <c r="H27" s="198"/>
      <c r="I27" s="198"/>
    </row>
    <row r="28" spans="1:9" ht="18" customHeight="1">
      <c r="A28" s="300" t="s">
        <v>11</v>
      </c>
      <c r="B28" s="297" t="s">
        <v>60</v>
      </c>
      <c r="C28" s="199"/>
      <c r="D28" s="197" t="s">
        <v>61</v>
      </c>
      <c r="E28" s="297">
        <v>53</v>
      </c>
      <c r="F28" s="198"/>
      <c r="G28" s="198"/>
      <c r="H28" s="198"/>
      <c r="I28" s="198"/>
    </row>
    <row r="29" spans="1:9" ht="18" customHeight="1">
      <c r="A29" s="300" t="s">
        <v>11</v>
      </c>
      <c r="B29" s="297" t="s">
        <v>62</v>
      </c>
      <c r="C29" s="199"/>
      <c r="D29" s="197" t="s">
        <v>63</v>
      </c>
      <c r="E29" s="297">
        <v>54</v>
      </c>
      <c r="F29" s="198"/>
      <c r="G29" s="198"/>
      <c r="H29" s="198"/>
      <c r="I29" s="198"/>
    </row>
    <row r="30" spans="1:9" ht="18" customHeight="1">
      <c r="A30" s="300" t="s">
        <v>11</v>
      </c>
      <c r="B30" s="297" t="s">
        <v>64</v>
      </c>
      <c r="C30" s="199"/>
      <c r="D30" s="197" t="s">
        <v>65</v>
      </c>
      <c r="E30" s="297">
        <v>55</v>
      </c>
      <c r="F30" s="198"/>
      <c r="G30" s="198"/>
      <c r="H30" s="198"/>
      <c r="I30" s="198"/>
    </row>
    <row r="31" spans="1:9" ht="18" customHeight="1">
      <c r="A31" s="300"/>
      <c r="B31" s="297" t="s">
        <v>66</v>
      </c>
      <c r="C31" s="199"/>
      <c r="D31" s="197" t="s">
        <v>67</v>
      </c>
      <c r="E31" s="297">
        <v>56</v>
      </c>
      <c r="F31" s="198"/>
      <c r="G31" s="198"/>
      <c r="H31" s="198"/>
      <c r="I31" s="198"/>
    </row>
    <row r="32" spans="1:9" ht="18" customHeight="1">
      <c r="A32" s="300"/>
      <c r="B32" s="297" t="s">
        <v>68</v>
      </c>
      <c r="C32" s="199"/>
      <c r="D32" s="301" t="s">
        <v>69</v>
      </c>
      <c r="E32" s="297">
        <v>57</v>
      </c>
      <c r="F32" s="198"/>
      <c r="G32" s="198"/>
      <c r="H32" s="198"/>
      <c r="I32" s="198"/>
    </row>
    <row r="33" spans="1:9" ht="18" customHeight="1">
      <c r="A33" s="300"/>
      <c r="B33" s="297" t="s">
        <v>70</v>
      </c>
      <c r="C33" s="199"/>
      <c r="D33" s="301" t="s">
        <v>71</v>
      </c>
      <c r="E33" s="297">
        <v>58</v>
      </c>
      <c r="F33" s="198"/>
      <c r="G33" s="198"/>
      <c r="H33" s="198"/>
      <c r="I33" s="198"/>
    </row>
    <row r="34" spans="1:9" ht="18" customHeight="1">
      <c r="A34" s="299" t="s">
        <v>72</v>
      </c>
      <c r="B34" s="297" t="s">
        <v>73</v>
      </c>
      <c r="C34" s="198">
        <v>1700773.84</v>
      </c>
      <c r="D34" s="297" t="s">
        <v>74</v>
      </c>
      <c r="E34" s="297">
        <v>59</v>
      </c>
      <c r="F34" s="198">
        <v>1700773.84</v>
      </c>
      <c r="G34" s="198">
        <v>1700773.84</v>
      </c>
      <c r="H34" s="199"/>
      <c r="I34" s="199"/>
    </row>
    <row r="35" spans="1:9" ht="18" customHeight="1">
      <c r="A35" s="300" t="s">
        <v>140</v>
      </c>
      <c r="B35" s="297" t="s">
        <v>76</v>
      </c>
      <c r="C35" s="198"/>
      <c r="D35" s="301" t="s">
        <v>141</v>
      </c>
      <c r="E35" s="297">
        <v>60</v>
      </c>
      <c r="F35" s="199"/>
      <c r="G35" s="199"/>
      <c r="H35" s="199"/>
      <c r="I35" s="199"/>
    </row>
    <row r="36" spans="1:9" ht="17.25" customHeight="1">
      <c r="A36" s="300" t="s">
        <v>137</v>
      </c>
      <c r="B36" s="297" t="s">
        <v>79</v>
      </c>
      <c r="C36" s="198"/>
      <c r="D36" s="301"/>
      <c r="E36" s="297">
        <v>61</v>
      </c>
      <c r="F36" s="199"/>
      <c r="G36" s="199"/>
      <c r="H36" s="199"/>
      <c r="I36" s="199"/>
    </row>
    <row r="37" spans="1:9" ht="17.25" customHeight="1">
      <c r="A37" s="300" t="s">
        <v>138</v>
      </c>
      <c r="B37" s="297" t="s">
        <v>82</v>
      </c>
      <c r="C37" s="198"/>
      <c r="D37" s="301" t="s">
        <v>11</v>
      </c>
      <c r="E37" s="297">
        <v>62</v>
      </c>
      <c r="F37" s="199"/>
      <c r="G37" s="199"/>
      <c r="H37" s="199"/>
      <c r="I37" s="199"/>
    </row>
    <row r="38" spans="1:9" ht="14.25">
      <c r="A38" s="300" t="s">
        <v>139</v>
      </c>
      <c r="B38" s="297" t="s">
        <v>142</v>
      </c>
      <c r="C38" s="198"/>
      <c r="D38" s="301"/>
      <c r="E38" s="297">
        <v>63</v>
      </c>
      <c r="F38" s="199"/>
      <c r="G38" s="199"/>
      <c r="H38" s="199"/>
      <c r="I38" s="199"/>
    </row>
    <row r="39" spans="1:9" s="141" customFormat="1" ht="17.25" customHeight="1">
      <c r="A39" s="299" t="s">
        <v>81</v>
      </c>
      <c r="B39" s="297" t="s">
        <v>143</v>
      </c>
      <c r="C39" s="198">
        <v>1700773.84</v>
      </c>
      <c r="D39" s="297" t="s">
        <v>81</v>
      </c>
      <c r="E39" s="297">
        <v>64</v>
      </c>
      <c r="F39" s="198">
        <v>1700773.84</v>
      </c>
      <c r="G39" s="198">
        <v>1700773.84</v>
      </c>
      <c r="H39" s="198"/>
      <c r="I39" s="198"/>
    </row>
    <row r="40" spans="1:9" ht="14.25">
      <c r="A40" s="302" t="s">
        <v>144</v>
      </c>
      <c r="B40" s="303"/>
      <c r="C40" s="303"/>
      <c r="D40" s="303"/>
      <c r="E40" s="303"/>
      <c r="F40" s="303"/>
      <c r="G40" s="303"/>
      <c r="H40" s="303"/>
      <c r="I40" s="30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C5">
      <selection activeCell="H5" sqref="A1:T65536"/>
    </sheetView>
  </sheetViews>
  <sheetFormatPr defaultColWidth="9.00390625" defaultRowHeight="14.25" customHeight="1"/>
  <cols>
    <col min="1" max="2" width="3.75390625" style="234" customWidth="1"/>
    <col min="3" max="3" width="15.50390625" style="234" customWidth="1"/>
    <col min="4" max="4" width="23.625" style="234" customWidth="1"/>
    <col min="5" max="6" width="8.25390625" style="234" customWidth="1"/>
    <col min="7" max="7" width="9.375" style="234" customWidth="1"/>
    <col min="8" max="14" width="14.875" style="235" customWidth="1"/>
    <col min="15" max="15" width="13.375" style="234" customWidth="1"/>
    <col min="16" max="20" width="8.25390625" style="234" customWidth="1"/>
    <col min="21" max="16384" width="9.00390625" style="234" customWidth="1"/>
  </cols>
  <sheetData>
    <row r="1" spans="1:20" ht="36" customHeight="1">
      <c r="A1" s="236" t="s">
        <v>145</v>
      </c>
      <c r="B1" s="236"/>
      <c r="C1" s="236"/>
      <c r="D1" s="236"/>
      <c r="E1" s="236"/>
      <c r="F1" s="236"/>
      <c r="G1" s="236"/>
      <c r="H1" s="237"/>
      <c r="I1" s="237"/>
      <c r="J1" s="237"/>
      <c r="K1" s="237"/>
      <c r="L1" s="237"/>
      <c r="M1" s="237"/>
      <c r="N1" s="237"/>
      <c r="O1" s="236"/>
      <c r="P1" s="236"/>
      <c r="Q1" s="236"/>
      <c r="R1" s="236"/>
      <c r="S1" s="236"/>
      <c r="T1" s="236"/>
    </row>
    <row r="2" spans="1:20" ht="19.5" customHeight="1">
      <c r="A2" s="238"/>
      <c r="B2" s="238"/>
      <c r="C2" s="238"/>
      <c r="D2" s="238"/>
      <c r="E2" s="238"/>
      <c r="F2" s="238"/>
      <c r="G2" s="238"/>
      <c r="H2" s="237"/>
      <c r="I2" s="237"/>
      <c r="J2" s="237"/>
      <c r="K2" s="237"/>
      <c r="L2" s="237"/>
      <c r="M2" s="237"/>
      <c r="N2" s="237"/>
      <c r="O2" s="238"/>
      <c r="P2" s="262"/>
      <c r="Q2" s="284"/>
      <c r="R2" s="284"/>
      <c r="S2" s="51" t="s">
        <v>146</v>
      </c>
      <c r="T2" s="51"/>
    </row>
    <row r="3" spans="1:20" s="230" customFormat="1" ht="19.5" customHeight="1">
      <c r="A3" s="239" t="s">
        <v>2</v>
      </c>
      <c r="B3" s="239"/>
      <c r="C3" s="239"/>
      <c r="D3" s="240"/>
      <c r="E3" s="240"/>
      <c r="F3" s="240"/>
      <c r="G3" s="240"/>
      <c r="H3" s="241"/>
      <c r="I3" s="263"/>
      <c r="J3" s="264"/>
      <c r="K3" s="265"/>
      <c r="L3" s="265"/>
      <c r="M3" s="265"/>
      <c r="N3" s="266"/>
      <c r="O3" s="267"/>
      <c r="P3" s="268"/>
      <c r="Q3" s="285"/>
      <c r="R3" s="285"/>
      <c r="S3" s="215" t="s">
        <v>147</v>
      </c>
      <c r="T3" s="215"/>
    </row>
    <row r="4" spans="1:20" s="231" customFormat="1" ht="39.75" customHeight="1">
      <c r="A4" s="242" t="s">
        <v>6</v>
      </c>
      <c r="B4" s="242"/>
      <c r="C4" s="242"/>
      <c r="D4" s="242"/>
      <c r="E4" s="242" t="s">
        <v>148</v>
      </c>
      <c r="F4" s="242"/>
      <c r="G4" s="242"/>
      <c r="H4" s="243" t="s">
        <v>149</v>
      </c>
      <c r="I4" s="269"/>
      <c r="J4" s="270"/>
      <c r="K4" s="254" t="s">
        <v>150</v>
      </c>
      <c r="L4" s="254"/>
      <c r="M4" s="254"/>
      <c r="N4" s="254"/>
      <c r="O4" s="242"/>
      <c r="P4" s="271" t="s">
        <v>80</v>
      </c>
      <c r="Q4" s="271"/>
      <c r="R4" s="271"/>
      <c r="S4" s="271"/>
      <c r="T4" s="271"/>
    </row>
    <row r="5" spans="1:20" s="232" customFormat="1" ht="26.25" customHeight="1">
      <c r="A5" s="244" t="s">
        <v>151</v>
      </c>
      <c r="B5" s="245"/>
      <c r="C5" s="246"/>
      <c r="D5" s="247" t="s">
        <v>94</v>
      </c>
      <c r="E5" s="247" t="s">
        <v>100</v>
      </c>
      <c r="F5" s="247" t="s">
        <v>152</v>
      </c>
      <c r="G5" s="247" t="s">
        <v>153</v>
      </c>
      <c r="H5" s="248" t="s">
        <v>100</v>
      </c>
      <c r="I5" s="272" t="s">
        <v>120</v>
      </c>
      <c r="J5" s="273" t="s">
        <v>121</v>
      </c>
      <c r="K5" s="274" t="s">
        <v>100</v>
      </c>
      <c r="L5" s="275" t="s">
        <v>120</v>
      </c>
      <c r="M5" s="276"/>
      <c r="N5" s="277"/>
      <c r="O5" s="242" t="s">
        <v>121</v>
      </c>
      <c r="P5" s="278" t="s">
        <v>100</v>
      </c>
      <c r="Q5" s="271" t="s">
        <v>152</v>
      </c>
      <c r="R5" s="286" t="s">
        <v>153</v>
      </c>
      <c r="S5" s="287"/>
      <c r="T5" s="288"/>
    </row>
    <row r="6" spans="1:20" s="232" customFormat="1" ht="36" customHeight="1">
      <c r="A6" s="249"/>
      <c r="B6" s="250"/>
      <c r="C6" s="251"/>
      <c r="D6" s="252"/>
      <c r="E6" s="252"/>
      <c r="F6" s="252"/>
      <c r="G6" s="252"/>
      <c r="H6" s="253"/>
      <c r="I6" s="279"/>
      <c r="J6" s="280"/>
      <c r="K6" s="274"/>
      <c r="L6" s="253" t="s">
        <v>95</v>
      </c>
      <c r="M6" s="253" t="s">
        <v>154</v>
      </c>
      <c r="N6" s="253" t="s">
        <v>155</v>
      </c>
      <c r="O6" s="242"/>
      <c r="P6" s="278"/>
      <c r="Q6" s="271"/>
      <c r="R6" s="183" t="s">
        <v>95</v>
      </c>
      <c r="S6" s="289" t="s">
        <v>156</v>
      </c>
      <c r="T6" s="290" t="s">
        <v>157</v>
      </c>
    </row>
    <row r="7" spans="1:20" s="232" customFormat="1" ht="22.5" customHeight="1">
      <c r="A7" s="242" t="s">
        <v>97</v>
      </c>
      <c r="B7" s="242" t="s">
        <v>98</v>
      </c>
      <c r="C7" s="242" t="s">
        <v>99</v>
      </c>
      <c r="D7" s="242" t="s">
        <v>10</v>
      </c>
      <c r="E7" s="242">
        <v>1</v>
      </c>
      <c r="F7" s="242">
        <v>2</v>
      </c>
      <c r="G7" s="242">
        <v>3</v>
      </c>
      <c r="H7" s="254">
        <v>4</v>
      </c>
      <c r="I7" s="254">
        <v>5</v>
      </c>
      <c r="J7" s="254">
        <v>6</v>
      </c>
      <c r="K7" s="254">
        <v>7</v>
      </c>
      <c r="L7" s="254">
        <v>8</v>
      </c>
      <c r="M7" s="254">
        <v>9</v>
      </c>
      <c r="N7" s="254">
        <v>10</v>
      </c>
      <c r="O7" s="242">
        <v>11</v>
      </c>
      <c r="P7" s="242">
        <v>12</v>
      </c>
      <c r="Q7" s="242">
        <v>13</v>
      </c>
      <c r="R7" s="242">
        <v>14</v>
      </c>
      <c r="S7" s="242">
        <v>15</v>
      </c>
      <c r="T7" s="242">
        <v>16</v>
      </c>
    </row>
    <row r="8" spans="1:20" s="232" customFormat="1" ht="22.5" customHeight="1">
      <c r="A8" s="242"/>
      <c r="B8" s="242"/>
      <c r="C8" s="242"/>
      <c r="D8" s="242" t="s">
        <v>100</v>
      </c>
      <c r="E8" s="242"/>
      <c r="F8" s="242"/>
      <c r="G8" s="242"/>
      <c r="H8" s="255">
        <v>1700773.84</v>
      </c>
      <c r="I8" s="255">
        <v>1700773.84</v>
      </c>
      <c r="J8" s="255"/>
      <c r="K8" s="255">
        <v>1700773.84</v>
      </c>
      <c r="L8" s="255">
        <v>1700773.84</v>
      </c>
      <c r="M8" s="255">
        <v>1370215.84</v>
      </c>
      <c r="N8" s="255">
        <v>330558</v>
      </c>
      <c r="O8" s="281"/>
      <c r="P8" s="278"/>
      <c r="Q8" s="278"/>
      <c r="R8" s="278"/>
      <c r="S8" s="278"/>
      <c r="T8" s="278"/>
    </row>
    <row r="9" spans="1:20" s="232" customFormat="1" ht="21.75" customHeight="1">
      <c r="A9" s="256">
        <v>201</v>
      </c>
      <c r="B9" s="257"/>
      <c r="C9" s="258"/>
      <c r="D9" s="242" t="s">
        <v>101</v>
      </c>
      <c r="E9" s="242"/>
      <c r="F9" s="242"/>
      <c r="G9" s="242"/>
      <c r="H9" s="255">
        <v>1318723</v>
      </c>
      <c r="I9" s="255">
        <v>1318723</v>
      </c>
      <c r="J9" s="255"/>
      <c r="K9" s="255">
        <v>1318723</v>
      </c>
      <c r="L9" s="255">
        <v>1318723</v>
      </c>
      <c r="M9" s="255">
        <v>988165</v>
      </c>
      <c r="N9" s="255">
        <v>330558</v>
      </c>
      <c r="O9" s="281"/>
      <c r="P9" s="278"/>
      <c r="Q9" s="278"/>
      <c r="R9" s="278"/>
      <c r="S9" s="278"/>
      <c r="T9" s="278"/>
    </row>
    <row r="10" spans="1:20" s="232" customFormat="1" ht="21.75" customHeight="1">
      <c r="A10" s="256">
        <v>20123</v>
      </c>
      <c r="B10" s="257"/>
      <c r="C10" s="258"/>
      <c r="D10" s="242" t="s">
        <v>102</v>
      </c>
      <c r="E10" s="242"/>
      <c r="F10" s="242"/>
      <c r="G10" s="242"/>
      <c r="H10" s="255">
        <v>1318723</v>
      </c>
      <c r="I10" s="255">
        <v>1318723</v>
      </c>
      <c r="J10" s="255"/>
      <c r="K10" s="255">
        <v>1318723</v>
      </c>
      <c r="L10" s="255">
        <v>1318723</v>
      </c>
      <c r="M10" s="255">
        <v>988165</v>
      </c>
      <c r="N10" s="255">
        <v>330558</v>
      </c>
      <c r="O10" s="281"/>
      <c r="P10" s="278"/>
      <c r="Q10" s="278"/>
      <c r="R10" s="278"/>
      <c r="S10" s="278"/>
      <c r="T10" s="278"/>
    </row>
    <row r="11" spans="1:20" s="232" customFormat="1" ht="21.75" customHeight="1">
      <c r="A11" s="256">
        <v>2012301</v>
      </c>
      <c r="B11" s="257"/>
      <c r="C11" s="258"/>
      <c r="D11" s="242" t="s">
        <v>103</v>
      </c>
      <c r="E11" s="242"/>
      <c r="F11" s="242"/>
      <c r="G11" s="242"/>
      <c r="H11" s="255">
        <v>1318723</v>
      </c>
      <c r="I11" s="255">
        <v>1318723</v>
      </c>
      <c r="J11" s="255"/>
      <c r="K11" s="255">
        <v>1318723</v>
      </c>
      <c r="L11" s="255">
        <v>1318723</v>
      </c>
      <c r="M11" s="255">
        <v>988165</v>
      </c>
      <c r="N11" s="255">
        <v>330558</v>
      </c>
      <c r="O11" s="281"/>
      <c r="P11" s="278"/>
      <c r="Q11" s="278"/>
      <c r="R11" s="278"/>
      <c r="S11" s="278"/>
      <c r="T11" s="278"/>
    </row>
    <row r="12" spans="1:20" s="232" customFormat="1" ht="21.75" customHeight="1">
      <c r="A12" s="256">
        <v>208</v>
      </c>
      <c r="B12" s="257"/>
      <c r="C12" s="258"/>
      <c r="D12" s="242" t="s">
        <v>104</v>
      </c>
      <c r="E12" s="242"/>
      <c r="F12" s="242"/>
      <c r="G12" s="242"/>
      <c r="H12" s="255">
        <v>211714.7</v>
      </c>
      <c r="I12" s="255">
        <v>211714.7</v>
      </c>
      <c r="J12" s="255"/>
      <c r="K12" s="255">
        <v>211714.7</v>
      </c>
      <c r="L12" s="255">
        <v>211714.7</v>
      </c>
      <c r="M12" s="255">
        <v>211714.7</v>
      </c>
      <c r="N12" s="255">
        <v>0</v>
      </c>
      <c r="O12" s="281"/>
      <c r="P12" s="278"/>
      <c r="Q12" s="278"/>
      <c r="R12" s="278"/>
      <c r="S12" s="278"/>
      <c r="T12" s="278"/>
    </row>
    <row r="13" spans="1:20" s="232" customFormat="1" ht="21.75" customHeight="1">
      <c r="A13" s="256">
        <v>20805</v>
      </c>
      <c r="B13" s="257"/>
      <c r="C13" s="258"/>
      <c r="D13" s="242" t="s">
        <v>105</v>
      </c>
      <c r="E13" s="242"/>
      <c r="F13" s="242"/>
      <c r="G13" s="242"/>
      <c r="H13" s="255">
        <v>211714.7</v>
      </c>
      <c r="I13" s="255">
        <v>211714.7</v>
      </c>
      <c r="J13" s="255"/>
      <c r="K13" s="255">
        <v>211714.7</v>
      </c>
      <c r="L13" s="255">
        <v>211714.7</v>
      </c>
      <c r="M13" s="255">
        <v>211714.7</v>
      </c>
      <c r="N13" s="255">
        <v>0</v>
      </c>
      <c r="O13" s="281"/>
      <c r="P13" s="278"/>
      <c r="Q13" s="278"/>
      <c r="R13" s="278"/>
      <c r="S13" s="278"/>
      <c r="T13" s="278"/>
    </row>
    <row r="14" spans="1:20" s="232" customFormat="1" ht="21.75" customHeight="1">
      <c r="A14" s="256">
        <v>2080501</v>
      </c>
      <c r="B14" s="257"/>
      <c r="C14" s="258"/>
      <c r="D14" s="242" t="s">
        <v>106</v>
      </c>
      <c r="E14" s="242"/>
      <c r="F14" s="242"/>
      <c r="G14" s="242"/>
      <c r="H14" s="255">
        <v>86400</v>
      </c>
      <c r="I14" s="255">
        <v>86400</v>
      </c>
      <c r="J14" s="255"/>
      <c r="K14" s="255">
        <v>86400</v>
      </c>
      <c r="L14" s="255">
        <v>86400</v>
      </c>
      <c r="M14" s="255">
        <v>86400</v>
      </c>
      <c r="N14" s="255">
        <v>0</v>
      </c>
      <c r="O14" s="281"/>
      <c r="P14" s="278"/>
      <c r="Q14" s="278"/>
      <c r="R14" s="278"/>
      <c r="S14" s="278"/>
      <c r="T14" s="278"/>
    </row>
    <row r="15" spans="1:20" s="232" customFormat="1" ht="21.75" customHeight="1">
      <c r="A15" s="256">
        <v>2080505</v>
      </c>
      <c r="B15" s="257"/>
      <c r="C15" s="258"/>
      <c r="D15" s="242" t="s">
        <v>107</v>
      </c>
      <c r="E15" s="242"/>
      <c r="F15" s="242"/>
      <c r="G15" s="242"/>
      <c r="H15" s="255">
        <v>111960.48</v>
      </c>
      <c r="I15" s="255">
        <v>111960.48</v>
      </c>
      <c r="J15" s="255"/>
      <c r="K15" s="255">
        <v>111960.48</v>
      </c>
      <c r="L15" s="255">
        <v>111960.48</v>
      </c>
      <c r="M15" s="255">
        <v>111960.48</v>
      </c>
      <c r="N15" s="255">
        <v>0</v>
      </c>
      <c r="O15" s="281"/>
      <c r="P15" s="278"/>
      <c r="Q15" s="278"/>
      <c r="R15" s="278"/>
      <c r="S15" s="278"/>
      <c r="T15" s="278"/>
    </row>
    <row r="16" spans="1:20" s="232" customFormat="1" ht="21.75" customHeight="1">
      <c r="A16" s="256">
        <v>2080506</v>
      </c>
      <c r="B16" s="257"/>
      <c r="C16" s="258"/>
      <c r="D16" s="242" t="s">
        <v>108</v>
      </c>
      <c r="E16" s="242"/>
      <c r="F16" s="242"/>
      <c r="G16" s="242"/>
      <c r="H16" s="255">
        <v>13354.22</v>
      </c>
      <c r="I16" s="255">
        <v>13354.22</v>
      </c>
      <c r="J16" s="255"/>
      <c r="K16" s="255">
        <v>13354.22</v>
      </c>
      <c r="L16" s="255">
        <v>13354.22</v>
      </c>
      <c r="M16" s="255">
        <v>13354.22</v>
      </c>
      <c r="N16" s="255">
        <v>0</v>
      </c>
      <c r="O16" s="281"/>
      <c r="P16" s="278"/>
      <c r="Q16" s="278"/>
      <c r="R16" s="278"/>
      <c r="S16" s="278"/>
      <c r="T16" s="278"/>
    </row>
    <row r="17" spans="1:20" s="232" customFormat="1" ht="21.75" customHeight="1">
      <c r="A17" s="256">
        <v>210</v>
      </c>
      <c r="B17" s="257"/>
      <c r="C17" s="258"/>
      <c r="D17" s="242" t="s">
        <v>109</v>
      </c>
      <c r="E17" s="242"/>
      <c r="F17" s="242"/>
      <c r="G17" s="242"/>
      <c r="H17" s="255">
        <v>64514.14</v>
      </c>
      <c r="I17" s="255">
        <v>64514.14</v>
      </c>
      <c r="J17" s="255"/>
      <c r="K17" s="255">
        <v>64514.14</v>
      </c>
      <c r="L17" s="255">
        <v>64514.14</v>
      </c>
      <c r="M17" s="255">
        <v>64514.14</v>
      </c>
      <c r="N17" s="255">
        <v>0</v>
      </c>
      <c r="O17" s="281"/>
      <c r="P17" s="278"/>
      <c r="Q17" s="278"/>
      <c r="R17" s="278"/>
      <c r="S17" s="278"/>
      <c r="T17" s="278"/>
    </row>
    <row r="18" spans="1:20" s="232" customFormat="1" ht="21.75" customHeight="1">
      <c r="A18" s="256">
        <v>21011</v>
      </c>
      <c r="B18" s="257"/>
      <c r="C18" s="258"/>
      <c r="D18" s="242" t="s">
        <v>110</v>
      </c>
      <c r="E18" s="242"/>
      <c r="F18" s="242"/>
      <c r="G18" s="242"/>
      <c r="H18" s="255">
        <v>64514.14</v>
      </c>
      <c r="I18" s="255">
        <v>64514.14</v>
      </c>
      <c r="J18" s="255"/>
      <c r="K18" s="255">
        <v>64514.14</v>
      </c>
      <c r="L18" s="255">
        <v>64514.14</v>
      </c>
      <c r="M18" s="255">
        <v>64514.14</v>
      </c>
      <c r="N18" s="255">
        <v>0</v>
      </c>
      <c r="O18" s="281"/>
      <c r="P18" s="278"/>
      <c r="Q18" s="278"/>
      <c r="R18" s="278"/>
      <c r="S18" s="278"/>
      <c r="T18" s="278"/>
    </row>
    <row r="19" spans="1:20" s="232" customFormat="1" ht="21.75" customHeight="1">
      <c r="A19" s="256">
        <v>2101101</v>
      </c>
      <c r="B19" s="257"/>
      <c r="C19" s="258"/>
      <c r="D19" s="242" t="s">
        <v>111</v>
      </c>
      <c r="E19" s="242"/>
      <c r="F19" s="242"/>
      <c r="G19" s="242"/>
      <c r="H19" s="255">
        <v>31362.3</v>
      </c>
      <c r="I19" s="255">
        <v>31362.3</v>
      </c>
      <c r="J19" s="255"/>
      <c r="K19" s="255">
        <v>31362.3</v>
      </c>
      <c r="L19" s="255">
        <v>31362.3</v>
      </c>
      <c r="M19" s="255">
        <v>31362.3</v>
      </c>
      <c r="N19" s="255">
        <v>0</v>
      </c>
      <c r="O19" s="281"/>
      <c r="P19" s="278"/>
      <c r="Q19" s="278"/>
      <c r="R19" s="278"/>
      <c r="S19" s="278"/>
      <c r="T19" s="278"/>
    </row>
    <row r="20" spans="1:20" s="232" customFormat="1" ht="21.75" customHeight="1">
      <c r="A20" s="256">
        <v>2101103</v>
      </c>
      <c r="B20" s="257"/>
      <c r="C20" s="258"/>
      <c r="D20" s="242" t="s">
        <v>112</v>
      </c>
      <c r="E20" s="242"/>
      <c r="F20" s="242"/>
      <c r="G20" s="242"/>
      <c r="H20" s="255">
        <v>31280.17</v>
      </c>
      <c r="I20" s="255">
        <v>31280.17</v>
      </c>
      <c r="J20" s="255"/>
      <c r="K20" s="255">
        <v>31280.17</v>
      </c>
      <c r="L20" s="255">
        <v>31280.17</v>
      </c>
      <c r="M20" s="255">
        <v>31280.17</v>
      </c>
      <c r="N20" s="255">
        <v>0</v>
      </c>
      <c r="O20" s="281"/>
      <c r="P20" s="278"/>
      <c r="Q20" s="278"/>
      <c r="R20" s="278"/>
      <c r="S20" s="278"/>
      <c r="T20" s="278"/>
    </row>
    <row r="21" spans="1:20" s="232" customFormat="1" ht="21.75" customHeight="1">
      <c r="A21" s="256">
        <v>2101199</v>
      </c>
      <c r="B21" s="257"/>
      <c r="C21" s="258"/>
      <c r="D21" s="242" t="s">
        <v>113</v>
      </c>
      <c r="E21" s="242"/>
      <c r="F21" s="242"/>
      <c r="G21" s="242"/>
      <c r="H21" s="255">
        <v>1871.67</v>
      </c>
      <c r="I21" s="255">
        <v>1871.67</v>
      </c>
      <c r="J21" s="255"/>
      <c r="K21" s="255">
        <v>1871.67</v>
      </c>
      <c r="L21" s="255">
        <v>1871.67</v>
      </c>
      <c r="M21" s="255">
        <v>1871.67</v>
      </c>
      <c r="N21" s="255">
        <v>0</v>
      </c>
      <c r="O21" s="281"/>
      <c r="P21" s="278"/>
      <c r="Q21" s="278"/>
      <c r="R21" s="278"/>
      <c r="S21" s="278"/>
      <c r="T21" s="278"/>
    </row>
    <row r="22" spans="1:20" s="232" customFormat="1" ht="21.75" customHeight="1">
      <c r="A22" s="256">
        <v>221</v>
      </c>
      <c r="B22" s="257"/>
      <c r="C22" s="258"/>
      <c r="D22" s="242" t="s">
        <v>114</v>
      </c>
      <c r="E22" s="242"/>
      <c r="F22" s="242"/>
      <c r="G22" s="242"/>
      <c r="H22" s="255">
        <v>105822</v>
      </c>
      <c r="I22" s="255">
        <v>105822</v>
      </c>
      <c r="J22" s="255"/>
      <c r="K22" s="255">
        <v>105822</v>
      </c>
      <c r="L22" s="255">
        <v>105822</v>
      </c>
      <c r="M22" s="255">
        <v>105822</v>
      </c>
      <c r="N22" s="255">
        <v>0</v>
      </c>
      <c r="O22" s="281"/>
      <c r="P22" s="278"/>
      <c r="Q22" s="278"/>
      <c r="R22" s="278"/>
      <c r="S22" s="278"/>
      <c r="T22" s="278"/>
    </row>
    <row r="23" spans="1:20" s="232" customFormat="1" ht="21.75" customHeight="1">
      <c r="A23" s="256">
        <v>22102</v>
      </c>
      <c r="B23" s="257"/>
      <c r="C23" s="258"/>
      <c r="D23" s="242" t="s">
        <v>115</v>
      </c>
      <c r="E23" s="242"/>
      <c r="F23" s="242"/>
      <c r="G23" s="242"/>
      <c r="H23" s="255">
        <v>105822</v>
      </c>
      <c r="I23" s="255">
        <v>105822</v>
      </c>
      <c r="J23" s="255"/>
      <c r="K23" s="255">
        <v>105822</v>
      </c>
      <c r="L23" s="255">
        <v>105822</v>
      </c>
      <c r="M23" s="255">
        <v>105822</v>
      </c>
      <c r="N23" s="255">
        <v>0</v>
      </c>
      <c r="O23" s="281"/>
      <c r="P23" s="278"/>
      <c r="Q23" s="278"/>
      <c r="R23" s="278"/>
      <c r="S23" s="278"/>
      <c r="T23" s="278"/>
    </row>
    <row r="24" spans="1:20" s="232" customFormat="1" ht="21.75" customHeight="1">
      <c r="A24" s="256">
        <v>2210201</v>
      </c>
      <c r="B24" s="257"/>
      <c r="C24" s="258"/>
      <c r="D24" s="242" t="s">
        <v>116</v>
      </c>
      <c r="E24" s="242"/>
      <c r="F24" s="242"/>
      <c r="G24" s="242"/>
      <c r="H24" s="255">
        <v>105822</v>
      </c>
      <c r="I24" s="255">
        <v>105822</v>
      </c>
      <c r="J24" s="255"/>
      <c r="K24" s="255">
        <v>105822</v>
      </c>
      <c r="L24" s="255">
        <v>105822</v>
      </c>
      <c r="M24" s="255">
        <v>105822</v>
      </c>
      <c r="N24" s="255">
        <v>0</v>
      </c>
      <c r="O24" s="281"/>
      <c r="P24" s="278"/>
      <c r="Q24" s="278"/>
      <c r="R24" s="278"/>
      <c r="S24" s="278"/>
      <c r="T24" s="278"/>
    </row>
    <row r="25" spans="1:19" s="233" customFormat="1" ht="24" customHeight="1">
      <c r="A25" s="259" t="s">
        <v>158</v>
      </c>
      <c r="B25" s="260"/>
      <c r="C25" s="260"/>
      <c r="D25" s="260"/>
      <c r="E25" s="260"/>
      <c r="F25" s="260"/>
      <c r="G25" s="260"/>
      <c r="H25" s="261"/>
      <c r="I25" s="261"/>
      <c r="J25" s="261"/>
      <c r="K25" s="282"/>
      <c r="L25" s="282"/>
      <c r="M25" s="282"/>
      <c r="N25" s="282"/>
      <c r="O25" s="283"/>
      <c r="P25" s="283"/>
      <c r="Q25" s="283"/>
      <c r="R25" s="283"/>
      <c r="S25" s="283"/>
    </row>
    <row r="28" spans="17:18" ht="14.25" customHeight="1">
      <c r="Q28" s="291"/>
      <c r="R28" s="291"/>
    </row>
  </sheetData>
  <sheetProtection/>
  <mergeCells count="44">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3">
      <selection activeCell="L29" sqref="A1:IV65536"/>
    </sheetView>
  </sheetViews>
  <sheetFormatPr defaultColWidth="9.00390625" defaultRowHeight="14.25"/>
  <cols>
    <col min="1" max="1" width="8.625" style="141" customWidth="1"/>
    <col min="2" max="2" width="31.875" style="141" customWidth="1"/>
    <col min="3" max="3" width="12.00390625" style="141" customWidth="1"/>
    <col min="4" max="4" width="8.625" style="141" customWidth="1"/>
    <col min="5" max="5" width="21.375" style="141" customWidth="1"/>
    <col min="6" max="6" width="11.25390625" style="141" customWidth="1"/>
    <col min="7" max="7" width="8.625" style="141" customWidth="1"/>
    <col min="8" max="8" width="40.125" style="141" customWidth="1"/>
    <col min="9" max="9" width="10.25390625" style="141" customWidth="1"/>
    <col min="10" max="16384" width="9.00390625" style="141" customWidth="1"/>
  </cols>
  <sheetData>
    <row r="1" spans="1:9" s="206" customFormat="1" ht="22.5">
      <c r="A1" s="212" t="s">
        <v>159</v>
      </c>
      <c r="B1" s="212"/>
      <c r="C1" s="212"/>
      <c r="D1" s="212"/>
      <c r="E1" s="212"/>
      <c r="F1" s="212"/>
      <c r="G1" s="212"/>
      <c r="H1" s="212"/>
      <c r="I1" s="212"/>
    </row>
    <row r="2" spans="1:9" s="207" customFormat="1" ht="13.5" customHeight="1">
      <c r="A2" s="213"/>
      <c r="B2" s="213"/>
      <c r="C2" s="213"/>
      <c r="D2" s="213"/>
      <c r="E2" s="213"/>
      <c r="F2" s="213"/>
      <c r="G2" s="213"/>
      <c r="H2" s="51" t="s">
        <v>160</v>
      </c>
      <c r="I2" s="51"/>
    </row>
    <row r="3" spans="1:9" s="208" customFormat="1" ht="13.5" customHeight="1">
      <c r="A3" s="214" t="s">
        <v>2</v>
      </c>
      <c r="B3" s="213"/>
      <c r="D3" s="213"/>
      <c r="E3" s="213"/>
      <c r="F3" s="213"/>
      <c r="G3" s="213"/>
      <c r="H3" s="215" t="s">
        <v>147</v>
      </c>
      <c r="I3" s="215"/>
    </row>
    <row r="4" spans="1:9" s="209" customFormat="1" ht="13.5" customHeight="1">
      <c r="A4" s="192" t="s">
        <v>154</v>
      </c>
      <c r="B4" s="193"/>
      <c r="C4" s="193"/>
      <c r="D4" s="193" t="s">
        <v>155</v>
      </c>
      <c r="E4" s="193"/>
      <c r="F4" s="193" t="s">
        <v>11</v>
      </c>
      <c r="G4" s="193" t="s">
        <v>11</v>
      </c>
      <c r="H4" s="193" t="s">
        <v>11</v>
      </c>
      <c r="I4" s="193" t="s">
        <v>11</v>
      </c>
    </row>
    <row r="5" spans="1:9" s="209" customFormat="1" ht="13.5" customHeight="1">
      <c r="A5" s="194" t="s">
        <v>161</v>
      </c>
      <c r="B5" s="195" t="s">
        <v>94</v>
      </c>
      <c r="C5" s="195" t="s">
        <v>8</v>
      </c>
      <c r="D5" s="195" t="s">
        <v>161</v>
      </c>
      <c r="E5" s="195" t="s">
        <v>94</v>
      </c>
      <c r="F5" s="195" t="s">
        <v>8</v>
      </c>
      <c r="G5" s="195" t="s">
        <v>161</v>
      </c>
      <c r="H5" s="195" t="s">
        <v>94</v>
      </c>
      <c r="I5" s="195" t="s">
        <v>8</v>
      </c>
    </row>
    <row r="6" spans="1:9" s="209" customFormat="1" ht="13.5" customHeight="1">
      <c r="A6" s="194"/>
      <c r="B6" s="195" t="s">
        <v>11</v>
      </c>
      <c r="C6" s="195" t="s">
        <v>11</v>
      </c>
      <c r="D6" s="195" t="s">
        <v>11</v>
      </c>
      <c r="E6" s="195" t="s">
        <v>11</v>
      </c>
      <c r="F6" s="195" t="s">
        <v>11</v>
      </c>
      <c r="G6" s="195" t="s">
        <v>11</v>
      </c>
      <c r="H6" s="195" t="s">
        <v>11</v>
      </c>
      <c r="I6" s="195" t="s">
        <v>11</v>
      </c>
    </row>
    <row r="7" spans="1:9" s="209" customFormat="1" ht="13.5" customHeight="1">
      <c r="A7" s="196" t="s">
        <v>162</v>
      </c>
      <c r="B7" s="197" t="s">
        <v>163</v>
      </c>
      <c r="C7" s="198">
        <v>1248215.84</v>
      </c>
      <c r="D7" s="197" t="s">
        <v>164</v>
      </c>
      <c r="E7" s="197" t="s">
        <v>165</v>
      </c>
      <c r="F7" s="198">
        <v>330558</v>
      </c>
      <c r="G7" s="197" t="s">
        <v>166</v>
      </c>
      <c r="H7" s="197" t="s">
        <v>167</v>
      </c>
      <c r="I7" s="228"/>
    </row>
    <row r="8" spans="1:9" s="209" customFormat="1" ht="13.5" customHeight="1">
      <c r="A8" s="196" t="s">
        <v>168</v>
      </c>
      <c r="B8" s="197" t="s">
        <v>169</v>
      </c>
      <c r="C8" s="198">
        <v>336109</v>
      </c>
      <c r="D8" s="197" t="s">
        <v>170</v>
      </c>
      <c r="E8" s="197" t="s">
        <v>171</v>
      </c>
      <c r="F8" s="198">
        <v>212600</v>
      </c>
      <c r="G8" s="197" t="s">
        <v>172</v>
      </c>
      <c r="H8" s="197" t="s">
        <v>173</v>
      </c>
      <c r="I8" s="201"/>
    </row>
    <row r="9" spans="1:9" s="210" customFormat="1" ht="13.5" customHeight="1">
      <c r="A9" s="196" t="s">
        <v>174</v>
      </c>
      <c r="B9" s="197" t="s">
        <v>175</v>
      </c>
      <c r="C9" s="198">
        <v>497511</v>
      </c>
      <c r="D9" s="197" t="s">
        <v>176</v>
      </c>
      <c r="E9" s="197" t="s">
        <v>177</v>
      </c>
      <c r="F9" s="198">
        <v>5000</v>
      </c>
      <c r="G9" s="197" t="s">
        <v>178</v>
      </c>
      <c r="H9" s="197" t="s">
        <v>179</v>
      </c>
      <c r="I9" s="228"/>
    </row>
    <row r="10" spans="1:9" s="210" customFormat="1" ht="13.5" customHeight="1">
      <c r="A10" s="196" t="s">
        <v>180</v>
      </c>
      <c r="B10" s="197" t="s">
        <v>181</v>
      </c>
      <c r="C10" s="198">
        <v>118945</v>
      </c>
      <c r="D10" s="197" t="s">
        <v>182</v>
      </c>
      <c r="E10" s="197" t="s">
        <v>183</v>
      </c>
      <c r="F10" s="198"/>
      <c r="G10" s="197" t="s">
        <v>184</v>
      </c>
      <c r="H10" s="197" t="s">
        <v>185</v>
      </c>
      <c r="I10" s="228"/>
    </row>
    <row r="11" spans="1:9" s="210" customFormat="1" ht="13.5" customHeight="1">
      <c r="A11" s="196" t="s">
        <v>186</v>
      </c>
      <c r="B11" s="197" t="s">
        <v>187</v>
      </c>
      <c r="C11" s="198"/>
      <c r="D11" s="197" t="s">
        <v>188</v>
      </c>
      <c r="E11" s="197" t="s">
        <v>189</v>
      </c>
      <c r="F11" s="198"/>
      <c r="G11" s="197" t="s">
        <v>190</v>
      </c>
      <c r="H11" s="197" t="s">
        <v>191</v>
      </c>
      <c r="I11" s="201"/>
    </row>
    <row r="12" spans="1:9" s="210" customFormat="1" ht="13.5" customHeight="1">
      <c r="A12" s="196" t="s">
        <v>192</v>
      </c>
      <c r="B12" s="197" t="s">
        <v>193</v>
      </c>
      <c r="C12" s="198"/>
      <c r="D12" s="197" t="s">
        <v>194</v>
      </c>
      <c r="E12" s="197" t="s">
        <v>195</v>
      </c>
      <c r="F12" s="198"/>
      <c r="G12" s="197" t="s">
        <v>196</v>
      </c>
      <c r="H12" s="197" t="s">
        <v>197</v>
      </c>
      <c r="I12" s="201"/>
    </row>
    <row r="13" spans="1:9" s="210" customFormat="1" ht="13.5" customHeight="1">
      <c r="A13" s="196" t="s">
        <v>198</v>
      </c>
      <c r="B13" s="197" t="s">
        <v>199</v>
      </c>
      <c r="C13" s="198">
        <v>111960.48</v>
      </c>
      <c r="D13" s="197" t="s">
        <v>200</v>
      </c>
      <c r="E13" s="197" t="s">
        <v>201</v>
      </c>
      <c r="F13" s="198"/>
      <c r="G13" s="197" t="s">
        <v>202</v>
      </c>
      <c r="H13" s="197" t="s">
        <v>203</v>
      </c>
      <c r="I13" s="201"/>
    </row>
    <row r="14" spans="1:9" s="210" customFormat="1" ht="13.5" customHeight="1">
      <c r="A14" s="196" t="s">
        <v>204</v>
      </c>
      <c r="B14" s="197" t="s">
        <v>205</v>
      </c>
      <c r="C14" s="198">
        <v>13354.22</v>
      </c>
      <c r="D14" s="197" t="s">
        <v>206</v>
      </c>
      <c r="E14" s="197" t="s">
        <v>207</v>
      </c>
      <c r="F14" s="198"/>
      <c r="G14" s="197" t="s">
        <v>208</v>
      </c>
      <c r="H14" s="197" t="s">
        <v>209</v>
      </c>
      <c r="I14" s="201"/>
    </row>
    <row r="15" spans="1:9" s="210" customFormat="1" ht="13.5" customHeight="1">
      <c r="A15" s="196" t="s">
        <v>210</v>
      </c>
      <c r="B15" s="197" t="s">
        <v>211</v>
      </c>
      <c r="C15" s="198">
        <v>31362.3</v>
      </c>
      <c r="D15" s="197" t="s">
        <v>212</v>
      </c>
      <c r="E15" s="197" t="s">
        <v>213</v>
      </c>
      <c r="F15" s="198"/>
      <c r="G15" s="197" t="s">
        <v>214</v>
      </c>
      <c r="H15" s="197" t="s">
        <v>215</v>
      </c>
      <c r="I15" s="201"/>
    </row>
    <row r="16" spans="1:9" s="210" customFormat="1" ht="13.5" customHeight="1">
      <c r="A16" s="196" t="s">
        <v>216</v>
      </c>
      <c r="B16" s="197" t="s">
        <v>217</v>
      </c>
      <c r="C16" s="198">
        <v>31280.17</v>
      </c>
      <c r="D16" s="197" t="s">
        <v>218</v>
      </c>
      <c r="E16" s="197" t="s">
        <v>219</v>
      </c>
      <c r="F16" s="198"/>
      <c r="G16" s="197" t="s">
        <v>220</v>
      </c>
      <c r="H16" s="197" t="s">
        <v>221</v>
      </c>
      <c r="I16" s="201"/>
    </row>
    <row r="17" spans="1:9" s="210" customFormat="1" ht="13.5" customHeight="1">
      <c r="A17" s="196" t="s">
        <v>222</v>
      </c>
      <c r="B17" s="197" t="s">
        <v>223</v>
      </c>
      <c r="C17" s="198">
        <v>1871.67</v>
      </c>
      <c r="D17" s="197" t="s">
        <v>224</v>
      </c>
      <c r="E17" s="197" t="s">
        <v>225</v>
      </c>
      <c r="F17" s="198"/>
      <c r="G17" s="197" t="s">
        <v>226</v>
      </c>
      <c r="H17" s="197" t="s">
        <v>227</v>
      </c>
      <c r="I17" s="201"/>
    </row>
    <row r="18" spans="1:9" s="210" customFormat="1" ht="13.5" customHeight="1">
      <c r="A18" s="196" t="s">
        <v>228</v>
      </c>
      <c r="B18" s="197" t="s">
        <v>116</v>
      </c>
      <c r="C18" s="198">
        <v>105822</v>
      </c>
      <c r="D18" s="197" t="s">
        <v>229</v>
      </c>
      <c r="E18" s="197" t="s">
        <v>230</v>
      </c>
      <c r="F18" s="198"/>
      <c r="G18" s="197" t="s">
        <v>231</v>
      </c>
      <c r="H18" s="197" t="s">
        <v>232</v>
      </c>
      <c r="I18" s="201"/>
    </row>
    <row r="19" spans="1:9" s="210" customFormat="1" ht="13.5" customHeight="1">
      <c r="A19" s="196" t="s">
        <v>233</v>
      </c>
      <c r="B19" s="197" t="s">
        <v>234</v>
      </c>
      <c r="C19" s="198"/>
      <c r="D19" s="197" t="s">
        <v>235</v>
      </c>
      <c r="E19" s="197" t="s">
        <v>236</v>
      </c>
      <c r="F19" s="198"/>
      <c r="G19" s="197" t="s">
        <v>237</v>
      </c>
      <c r="H19" s="197" t="s">
        <v>238</v>
      </c>
      <c r="I19" s="201"/>
    </row>
    <row r="20" spans="1:9" s="210" customFormat="1" ht="13.5" customHeight="1">
      <c r="A20" s="196" t="s">
        <v>239</v>
      </c>
      <c r="B20" s="197" t="s">
        <v>240</v>
      </c>
      <c r="C20" s="198"/>
      <c r="D20" s="197" t="s">
        <v>241</v>
      </c>
      <c r="E20" s="197" t="s">
        <v>242</v>
      </c>
      <c r="F20" s="198"/>
      <c r="G20" s="197" t="s">
        <v>243</v>
      </c>
      <c r="H20" s="197" t="s">
        <v>244</v>
      </c>
      <c r="I20" s="198"/>
    </row>
    <row r="21" spans="1:9" s="210" customFormat="1" ht="13.5" customHeight="1">
      <c r="A21" s="196" t="s">
        <v>245</v>
      </c>
      <c r="B21" s="197" t="s">
        <v>246</v>
      </c>
      <c r="C21" s="198">
        <v>122000</v>
      </c>
      <c r="D21" s="197" t="s">
        <v>247</v>
      </c>
      <c r="E21" s="197" t="s">
        <v>248</v>
      </c>
      <c r="F21" s="198">
        <v>10000</v>
      </c>
      <c r="G21" s="197" t="s">
        <v>249</v>
      </c>
      <c r="H21" s="197" t="s">
        <v>250</v>
      </c>
      <c r="I21" s="198"/>
    </row>
    <row r="22" spans="1:9" s="210" customFormat="1" ht="13.5" customHeight="1">
      <c r="A22" s="196" t="s">
        <v>251</v>
      </c>
      <c r="B22" s="197" t="s">
        <v>252</v>
      </c>
      <c r="C22" s="198"/>
      <c r="D22" s="197" t="s">
        <v>253</v>
      </c>
      <c r="E22" s="197" t="s">
        <v>254</v>
      </c>
      <c r="F22" s="198"/>
      <c r="G22" s="197" t="s">
        <v>255</v>
      </c>
      <c r="H22" s="197" t="s">
        <v>256</v>
      </c>
      <c r="I22" s="198"/>
    </row>
    <row r="23" spans="1:9" s="210" customFormat="1" ht="13.5" customHeight="1">
      <c r="A23" s="196" t="s">
        <v>257</v>
      </c>
      <c r="B23" s="197" t="s">
        <v>258</v>
      </c>
      <c r="C23" s="198"/>
      <c r="D23" s="197" t="s">
        <v>259</v>
      </c>
      <c r="E23" s="197" t="s">
        <v>260</v>
      </c>
      <c r="F23" s="198"/>
      <c r="G23" s="197" t="s">
        <v>261</v>
      </c>
      <c r="H23" s="197" t="s">
        <v>262</v>
      </c>
      <c r="I23" s="198"/>
    </row>
    <row r="24" spans="1:9" s="210" customFormat="1" ht="13.5" customHeight="1">
      <c r="A24" s="196" t="s">
        <v>263</v>
      </c>
      <c r="B24" s="197" t="s">
        <v>264</v>
      </c>
      <c r="C24" s="198"/>
      <c r="D24" s="197" t="s">
        <v>265</v>
      </c>
      <c r="E24" s="197" t="s">
        <v>266</v>
      </c>
      <c r="F24" s="198"/>
      <c r="G24" s="197" t="s">
        <v>267</v>
      </c>
      <c r="H24" s="197" t="s">
        <v>268</v>
      </c>
      <c r="I24" s="198"/>
    </row>
    <row r="25" spans="1:9" s="210" customFormat="1" ht="13.5" customHeight="1">
      <c r="A25" s="196" t="s">
        <v>269</v>
      </c>
      <c r="B25" s="197" t="s">
        <v>270</v>
      </c>
      <c r="C25" s="198"/>
      <c r="D25" s="197" t="s">
        <v>271</v>
      </c>
      <c r="E25" s="197" t="s">
        <v>272</v>
      </c>
      <c r="F25" s="198"/>
      <c r="G25" s="197" t="s">
        <v>273</v>
      </c>
      <c r="H25" s="197" t="s">
        <v>274</v>
      </c>
      <c r="I25" s="198"/>
    </row>
    <row r="26" spans="1:9" s="210" customFormat="1" ht="13.5" customHeight="1">
      <c r="A26" s="196" t="s">
        <v>275</v>
      </c>
      <c r="B26" s="197" t="s">
        <v>276</v>
      </c>
      <c r="C26" s="198">
        <v>122000</v>
      </c>
      <c r="D26" s="197" t="s">
        <v>277</v>
      </c>
      <c r="E26" s="197" t="s">
        <v>278</v>
      </c>
      <c r="F26" s="198"/>
      <c r="G26" s="197" t="s">
        <v>279</v>
      </c>
      <c r="H26" s="197" t="s">
        <v>280</v>
      </c>
      <c r="I26" s="198"/>
    </row>
    <row r="27" spans="1:9" s="210" customFormat="1" ht="13.5" customHeight="1">
      <c r="A27" s="196" t="s">
        <v>281</v>
      </c>
      <c r="B27" s="197" t="s">
        <v>282</v>
      </c>
      <c r="C27" s="198"/>
      <c r="D27" s="197" t="s">
        <v>283</v>
      </c>
      <c r="E27" s="197" t="s">
        <v>284</v>
      </c>
      <c r="F27" s="198"/>
      <c r="G27" s="197" t="s">
        <v>285</v>
      </c>
      <c r="H27" s="197" t="s">
        <v>286</v>
      </c>
      <c r="I27" s="198"/>
    </row>
    <row r="28" spans="1:9" s="210" customFormat="1" ht="13.5" customHeight="1">
      <c r="A28" s="196" t="s">
        <v>287</v>
      </c>
      <c r="B28" s="197" t="s">
        <v>288</v>
      </c>
      <c r="C28" s="198"/>
      <c r="D28" s="197" t="s">
        <v>289</v>
      </c>
      <c r="E28" s="197" t="s">
        <v>290</v>
      </c>
      <c r="F28" s="198"/>
      <c r="G28" s="197" t="s">
        <v>291</v>
      </c>
      <c r="H28" s="197" t="s">
        <v>292</v>
      </c>
      <c r="I28" s="198"/>
    </row>
    <row r="29" spans="1:9" s="210" customFormat="1" ht="13.5" customHeight="1">
      <c r="A29" s="196" t="s">
        <v>293</v>
      </c>
      <c r="B29" s="197" t="s">
        <v>294</v>
      </c>
      <c r="C29" s="198"/>
      <c r="D29" s="197" t="s">
        <v>295</v>
      </c>
      <c r="E29" s="197" t="s">
        <v>296</v>
      </c>
      <c r="F29" s="198"/>
      <c r="G29" s="197" t="s">
        <v>297</v>
      </c>
      <c r="H29" s="197" t="s">
        <v>298</v>
      </c>
      <c r="I29" s="198"/>
    </row>
    <row r="30" spans="1:9" s="210" customFormat="1" ht="13.5" customHeight="1">
      <c r="A30" s="196" t="s">
        <v>299</v>
      </c>
      <c r="B30" s="197" t="s">
        <v>300</v>
      </c>
      <c r="C30" s="198"/>
      <c r="D30" s="197" t="s">
        <v>301</v>
      </c>
      <c r="E30" s="197" t="s">
        <v>302</v>
      </c>
      <c r="F30" s="198">
        <v>3458</v>
      </c>
      <c r="G30" s="197" t="s">
        <v>303</v>
      </c>
      <c r="H30" s="197" t="s">
        <v>304</v>
      </c>
      <c r="I30" s="198"/>
    </row>
    <row r="31" spans="1:9" s="210" customFormat="1" ht="13.5" customHeight="1">
      <c r="A31" s="196" t="s">
        <v>305</v>
      </c>
      <c r="B31" s="197" t="s">
        <v>306</v>
      </c>
      <c r="C31" s="198"/>
      <c r="D31" s="197" t="s">
        <v>307</v>
      </c>
      <c r="E31" s="197" t="s">
        <v>308</v>
      </c>
      <c r="F31" s="198">
        <v>33950</v>
      </c>
      <c r="G31" s="197" t="s">
        <v>309</v>
      </c>
      <c r="H31" s="197" t="s">
        <v>310</v>
      </c>
      <c r="I31" s="198"/>
    </row>
    <row r="32" spans="1:9" s="210" customFormat="1" ht="13.5" customHeight="1">
      <c r="A32" s="196">
        <v>30311</v>
      </c>
      <c r="B32" s="197" t="s">
        <v>311</v>
      </c>
      <c r="C32" s="198"/>
      <c r="D32" s="197" t="s">
        <v>312</v>
      </c>
      <c r="E32" s="197" t="s">
        <v>313</v>
      </c>
      <c r="F32" s="198">
        <v>65550</v>
      </c>
      <c r="G32" s="197" t="s">
        <v>314</v>
      </c>
      <c r="H32" s="197" t="s">
        <v>315</v>
      </c>
      <c r="I32" s="198"/>
    </row>
    <row r="33" spans="1:9" s="210" customFormat="1" ht="13.5" customHeight="1">
      <c r="A33" s="196" t="s">
        <v>316</v>
      </c>
      <c r="B33" s="197" t="s">
        <v>317</v>
      </c>
      <c r="C33" s="199"/>
      <c r="D33" s="197" t="s">
        <v>318</v>
      </c>
      <c r="E33" s="197" t="s">
        <v>319</v>
      </c>
      <c r="F33" s="198"/>
      <c r="G33" s="197" t="s">
        <v>320</v>
      </c>
      <c r="H33" s="197" t="s">
        <v>321</v>
      </c>
      <c r="I33" s="198"/>
    </row>
    <row r="34" spans="1:9" s="210" customFormat="1" ht="13.5" customHeight="1">
      <c r="A34" s="196" t="s">
        <v>11</v>
      </c>
      <c r="B34" s="197" t="s">
        <v>11</v>
      </c>
      <c r="C34" s="199"/>
      <c r="D34" s="197" t="s">
        <v>322</v>
      </c>
      <c r="E34" s="197" t="s">
        <v>323</v>
      </c>
      <c r="F34" s="198"/>
      <c r="G34" s="197" t="s">
        <v>324</v>
      </c>
      <c r="H34" s="197" t="s">
        <v>325</v>
      </c>
      <c r="I34" s="198"/>
    </row>
    <row r="35" spans="1:9" s="210" customFormat="1" ht="13.5" customHeight="1">
      <c r="A35" s="196" t="s">
        <v>11</v>
      </c>
      <c r="B35" s="197" t="s">
        <v>11</v>
      </c>
      <c r="C35" s="199"/>
      <c r="D35" s="197" t="s">
        <v>326</v>
      </c>
      <c r="E35" s="197" t="s">
        <v>327</v>
      </c>
      <c r="F35" s="198"/>
      <c r="G35" s="197" t="s">
        <v>11</v>
      </c>
      <c r="H35" s="197" t="s">
        <v>11</v>
      </c>
      <c r="I35" s="198"/>
    </row>
    <row r="36" spans="1:9" s="211" customFormat="1" ht="13.5" customHeight="1">
      <c r="A36" s="216" t="s">
        <v>11</v>
      </c>
      <c r="B36" s="217" t="s">
        <v>11</v>
      </c>
      <c r="C36" s="218"/>
      <c r="D36" s="217" t="s">
        <v>328</v>
      </c>
      <c r="E36" s="217" t="s">
        <v>329</v>
      </c>
      <c r="F36" s="219"/>
      <c r="G36" s="217" t="s">
        <v>11</v>
      </c>
      <c r="H36" s="217" t="s">
        <v>11</v>
      </c>
      <c r="I36" s="219"/>
    </row>
    <row r="37" spans="1:9" s="211" customFormat="1" ht="13.5" customHeight="1">
      <c r="A37" s="172" t="s">
        <v>11</v>
      </c>
      <c r="B37" s="172" t="s">
        <v>11</v>
      </c>
      <c r="C37" s="220"/>
      <c r="D37" s="172" t="s">
        <v>330</v>
      </c>
      <c r="E37" s="172" t="s">
        <v>331</v>
      </c>
      <c r="F37" s="175"/>
      <c r="G37" s="172"/>
      <c r="H37" s="172"/>
      <c r="I37" s="172"/>
    </row>
    <row r="38" spans="1:9" ht="14.25">
      <c r="A38" s="172" t="s">
        <v>11</v>
      </c>
      <c r="B38" s="172" t="s">
        <v>11</v>
      </c>
      <c r="C38" s="220"/>
      <c r="D38" s="172" t="s">
        <v>332</v>
      </c>
      <c r="E38" s="172" t="s">
        <v>333</v>
      </c>
      <c r="F38" s="175"/>
      <c r="G38" s="172" t="s">
        <v>11</v>
      </c>
      <c r="H38" s="172" t="s">
        <v>11</v>
      </c>
      <c r="I38" s="172"/>
    </row>
    <row r="39" spans="1:9" ht="14.25">
      <c r="A39" s="172" t="s">
        <v>11</v>
      </c>
      <c r="B39" s="172" t="s">
        <v>11</v>
      </c>
      <c r="C39" s="220"/>
      <c r="D39" s="172" t="s">
        <v>334</v>
      </c>
      <c r="E39" s="172" t="s">
        <v>335</v>
      </c>
      <c r="F39" s="175"/>
      <c r="G39" s="172" t="s">
        <v>11</v>
      </c>
      <c r="H39" s="172" t="s">
        <v>11</v>
      </c>
      <c r="I39" s="172"/>
    </row>
    <row r="40" spans="1:9" ht="14.25">
      <c r="A40" s="127" t="s">
        <v>336</v>
      </c>
      <c r="B40" s="127"/>
      <c r="C40" s="175">
        <v>1370215.84</v>
      </c>
      <c r="D40" s="221" t="s">
        <v>337</v>
      </c>
      <c r="E40" s="222"/>
      <c r="F40" s="222"/>
      <c r="G40" s="222"/>
      <c r="H40" s="223"/>
      <c r="I40" s="229">
        <v>330558</v>
      </c>
    </row>
    <row r="41" spans="1:9" ht="14.25">
      <c r="A41" s="224" t="s">
        <v>338</v>
      </c>
      <c r="B41" s="225"/>
      <c r="C41" s="225" t="s">
        <v>11</v>
      </c>
      <c r="D41" s="225" t="s">
        <v>11</v>
      </c>
      <c r="E41" s="226" t="s">
        <v>11</v>
      </c>
      <c r="F41" s="226" t="s">
        <v>11</v>
      </c>
      <c r="G41" s="226" t="s">
        <v>11</v>
      </c>
      <c r="H41" s="225" t="s">
        <v>11</v>
      </c>
      <c r="I41" s="225" t="s">
        <v>11</v>
      </c>
    </row>
    <row r="42" spans="1:9" ht="14.25">
      <c r="A42" s="227"/>
      <c r="B42" s="227"/>
      <c r="C42" s="227"/>
      <c r="D42" s="227"/>
      <c r="E42" s="227"/>
      <c r="F42" s="227"/>
      <c r="G42" s="227"/>
      <c r="H42" s="227"/>
      <c r="I42" s="227"/>
    </row>
    <row r="43" spans="1:9" ht="14.25">
      <c r="A43" s="227"/>
      <c r="B43" s="227"/>
      <c r="C43" s="227"/>
      <c r="D43" s="227"/>
      <c r="E43" s="227"/>
      <c r="F43" s="227"/>
      <c r="G43" s="227"/>
      <c r="H43" s="227"/>
      <c r="I43" s="227"/>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8">
      <selection activeCell="E39" sqref="A1:L41"/>
    </sheetView>
  </sheetViews>
  <sheetFormatPr defaultColWidth="8.00390625" defaultRowHeight="14.25"/>
  <cols>
    <col min="1" max="1" width="16.375" style="188" customWidth="1"/>
    <col min="2" max="2" width="30.50390625" style="188" customWidth="1"/>
    <col min="3" max="3" width="19.25390625" style="188" customWidth="1"/>
    <col min="4" max="4" width="12.00390625" style="188" customWidth="1"/>
    <col min="5" max="5" width="30.50390625" style="188" customWidth="1"/>
    <col min="6" max="9" width="19.00390625" style="188" customWidth="1"/>
    <col min="10" max="10" width="18.25390625" style="188" customWidth="1"/>
    <col min="11" max="11" width="25.00390625" style="188" customWidth="1"/>
    <col min="12" max="12" width="19.875" style="188" customWidth="1"/>
    <col min="13" max="16384" width="8.00390625" style="188" customWidth="1"/>
  </cols>
  <sheetData>
    <row r="1" spans="1:12" s="188" customFormat="1" ht="27">
      <c r="A1" s="189" t="s">
        <v>339</v>
      </c>
      <c r="B1" s="189"/>
      <c r="C1" s="189"/>
      <c r="D1" s="189"/>
      <c r="E1" s="189"/>
      <c r="F1" s="189"/>
      <c r="G1" s="189"/>
      <c r="H1" s="189"/>
      <c r="I1" s="189"/>
      <c r="J1" s="189"/>
      <c r="K1" s="189"/>
      <c r="L1" s="189"/>
    </row>
    <row r="2" s="188" customFormat="1" ht="12.75">
      <c r="L2" s="204" t="s">
        <v>340</v>
      </c>
    </row>
    <row r="3" spans="1:12" s="188" customFormat="1" ht="12.75">
      <c r="A3" s="190" t="s">
        <v>2</v>
      </c>
      <c r="F3" s="191"/>
      <c r="G3" s="191"/>
      <c r="H3" s="191"/>
      <c r="I3" s="191"/>
      <c r="L3" s="204" t="s">
        <v>3</v>
      </c>
    </row>
    <row r="4" spans="1:12" s="188" customFormat="1" ht="15" customHeight="1">
      <c r="A4" s="192" t="s">
        <v>154</v>
      </c>
      <c r="B4" s="193"/>
      <c r="C4" s="193"/>
      <c r="D4" s="193" t="s">
        <v>155</v>
      </c>
      <c r="E4" s="193"/>
      <c r="F4" s="193"/>
      <c r="G4" s="193"/>
      <c r="H4" s="193"/>
      <c r="I4" s="193"/>
      <c r="J4" s="193"/>
      <c r="K4" s="193"/>
      <c r="L4" s="193"/>
    </row>
    <row r="5" spans="1:12" s="188" customFormat="1" ht="15" customHeight="1">
      <c r="A5" s="194" t="s">
        <v>161</v>
      </c>
      <c r="B5" s="195" t="s">
        <v>94</v>
      </c>
      <c r="C5" s="195" t="s">
        <v>8</v>
      </c>
      <c r="D5" s="195" t="s">
        <v>161</v>
      </c>
      <c r="E5" s="195" t="s">
        <v>94</v>
      </c>
      <c r="F5" s="195" t="s">
        <v>8</v>
      </c>
      <c r="G5" s="195" t="s">
        <v>161</v>
      </c>
      <c r="H5" s="195" t="s">
        <v>94</v>
      </c>
      <c r="I5" s="195" t="s">
        <v>8</v>
      </c>
      <c r="J5" s="195" t="s">
        <v>161</v>
      </c>
      <c r="K5" s="195" t="s">
        <v>94</v>
      </c>
      <c r="L5" s="195" t="s">
        <v>8</v>
      </c>
    </row>
    <row r="6" spans="1:12" s="188" customFormat="1" ht="15" customHeight="1">
      <c r="A6" s="194"/>
      <c r="B6" s="195"/>
      <c r="C6" s="195"/>
      <c r="D6" s="195"/>
      <c r="E6" s="195"/>
      <c r="F6" s="195"/>
      <c r="G6" s="195"/>
      <c r="H6" s="195"/>
      <c r="I6" s="195"/>
      <c r="J6" s="195"/>
      <c r="K6" s="195"/>
      <c r="L6" s="195"/>
    </row>
    <row r="7" spans="1:12" s="188" customFormat="1" ht="15" customHeight="1">
      <c r="A7" s="196" t="s">
        <v>162</v>
      </c>
      <c r="B7" s="197" t="s">
        <v>163</v>
      </c>
      <c r="C7" s="198"/>
      <c r="D7" s="197" t="s">
        <v>164</v>
      </c>
      <c r="E7" s="197" t="s">
        <v>165</v>
      </c>
      <c r="F7" s="198"/>
      <c r="G7" s="197">
        <v>309</v>
      </c>
      <c r="H7" s="197" t="s">
        <v>341</v>
      </c>
      <c r="I7" s="198"/>
      <c r="J7" s="197">
        <v>311</v>
      </c>
      <c r="K7" s="197" t="s">
        <v>342</v>
      </c>
      <c r="L7" s="201"/>
    </row>
    <row r="8" spans="1:12" s="188" customFormat="1" ht="15" customHeight="1">
      <c r="A8" s="196" t="s">
        <v>168</v>
      </c>
      <c r="B8" s="197" t="s">
        <v>169</v>
      </c>
      <c r="C8" s="198"/>
      <c r="D8" s="197" t="s">
        <v>170</v>
      </c>
      <c r="E8" s="197" t="s">
        <v>171</v>
      </c>
      <c r="F8" s="198"/>
      <c r="G8" s="197">
        <v>30901</v>
      </c>
      <c r="H8" s="197" t="s">
        <v>173</v>
      </c>
      <c r="I8" s="198"/>
      <c r="J8" s="197">
        <v>31101</v>
      </c>
      <c r="K8" s="197" t="s">
        <v>274</v>
      </c>
      <c r="L8" s="201"/>
    </row>
    <row r="9" spans="1:12" s="188" customFormat="1" ht="15" customHeight="1">
      <c r="A9" s="196" t="s">
        <v>174</v>
      </c>
      <c r="B9" s="197" t="s">
        <v>175</v>
      </c>
      <c r="C9" s="198"/>
      <c r="D9" s="197" t="s">
        <v>176</v>
      </c>
      <c r="E9" s="197" t="s">
        <v>177</v>
      </c>
      <c r="F9" s="198"/>
      <c r="G9" s="197">
        <v>30902</v>
      </c>
      <c r="H9" s="197" t="s">
        <v>179</v>
      </c>
      <c r="I9" s="198"/>
      <c r="J9" s="197">
        <v>31199</v>
      </c>
      <c r="K9" s="197" t="s">
        <v>298</v>
      </c>
      <c r="L9" s="201"/>
    </row>
    <row r="10" spans="1:12" s="188" customFormat="1" ht="15" customHeight="1">
      <c r="A10" s="196" t="s">
        <v>180</v>
      </c>
      <c r="B10" s="197" t="s">
        <v>181</v>
      </c>
      <c r="C10" s="198"/>
      <c r="D10" s="197" t="s">
        <v>182</v>
      </c>
      <c r="E10" s="197" t="s">
        <v>183</v>
      </c>
      <c r="F10" s="198"/>
      <c r="G10" s="197">
        <v>30903</v>
      </c>
      <c r="H10" s="197" t="s">
        <v>185</v>
      </c>
      <c r="I10" s="198"/>
      <c r="J10" s="197" t="s">
        <v>267</v>
      </c>
      <c r="K10" s="197" t="s">
        <v>268</v>
      </c>
      <c r="L10" s="201"/>
    </row>
    <row r="11" spans="1:12" s="188" customFormat="1" ht="15" customHeight="1">
      <c r="A11" s="196" t="s">
        <v>186</v>
      </c>
      <c r="B11" s="197" t="s">
        <v>187</v>
      </c>
      <c r="C11" s="198"/>
      <c r="D11" s="197" t="s">
        <v>188</v>
      </c>
      <c r="E11" s="197" t="s">
        <v>189</v>
      </c>
      <c r="F11" s="198"/>
      <c r="G11" s="197">
        <v>30905</v>
      </c>
      <c r="H11" s="197" t="s">
        <v>191</v>
      </c>
      <c r="I11" s="198"/>
      <c r="J11" s="197" t="s">
        <v>273</v>
      </c>
      <c r="K11" s="197" t="s">
        <v>274</v>
      </c>
      <c r="L11" s="201"/>
    </row>
    <row r="12" spans="1:12" s="188" customFormat="1" ht="15" customHeight="1">
      <c r="A12" s="196" t="s">
        <v>192</v>
      </c>
      <c r="B12" s="197" t="s">
        <v>193</v>
      </c>
      <c r="C12" s="198"/>
      <c r="D12" s="197" t="s">
        <v>194</v>
      </c>
      <c r="E12" s="197" t="s">
        <v>195</v>
      </c>
      <c r="F12" s="198"/>
      <c r="G12" s="197">
        <v>30906</v>
      </c>
      <c r="H12" s="197" t="s">
        <v>197</v>
      </c>
      <c r="I12" s="198"/>
      <c r="J12" s="197" t="s">
        <v>279</v>
      </c>
      <c r="K12" s="197" t="s">
        <v>280</v>
      </c>
      <c r="L12" s="201"/>
    </row>
    <row r="13" spans="1:12" s="188" customFormat="1" ht="15" customHeight="1">
      <c r="A13" s="196" t="s">
        <v>198</v>
      </c>
      <c r="B13" s="197" t="s">
        <v>199</v>
      </c>
      <c r="C13" s="198"/>
      <c r="D13" s="197" t="s">
        <v>200</v>
      </c>
      <c r="E13" s="197" t="s">
        <v>201</v>
      </c>
      <c r="F13" s="198"/>
      <c r="G13" s="197">
        <v>30907</v>
      </c>
      <c r="H13" s="197" t="s">
        <v>203</v>
      </c>
      <c r="I13" s="198"/>
      <c r="J13" s="197" t="s">
        <v>285</v>
      </c>
      <c r="K13" s="197" t="s">
        <v>286</v>
      </c>
      <c r="L13" s="201"/>
    </row>
    <row r="14" spans="1:12" s="188" customFormat="1" ht="15" customHeight="1">
      <c r="A14" s="196" t="s">
        <v>204</v>
      </c>
      <c r="B14" s="197" t="s">
        <v>205</v>
      </c>
      <c r="C14" s="198"/>
      <c r="D14" s="197" t="s">
        <v>206</v>
      </c>
      <c r="E14" s="197" t="s">
        <v>207</v>
      </c>
      <c r="F14" s="198"/>
      <c r="G14" s="197">
        <v>30908</v>
      </c>
      <c r="H14" s="197" t="s">
        <v>209</v>
      </c>
      <c r="I14" s="198"/>
      <c r="J14" s="197" t="s">
        <v>291</v>
      </c>
      <c r="K14" s="197" t="s">
        <v>292</v>
      </c>
      <c r="L14" s="201"/>
    </row>
    <row r="15" spans="1:12" s="188" customFormat="1" ht="15" customHeight="1">
      <c r="A15" s="196" t="s">
        <v>210</v>
      </c>
      <c r="B15" s="197" t="s">
        <v>211</v>
      </c>
      <c r="C15" s="198"/>
      <c r="D15" s="197" t="s">
        <v>212</v>
      </c>
      <c r="E15" s="197" t="s">
        <v>213</v>
      </c>
      <c r="F15" s="198"/>
      <c r="G15" s="197">
        <v>30913</v>
      </c>
      <c r="H15" s="197" t="s">
        <v>238</v>
      </c>
      <c r="I15" s="198"/>
      <c r="J15" s="197" t="s">
        <v>297</v>
      </c>
      <c r="K15" s="197" t="s">
        <v>298</v>
      </c>
      <c r="L15" s="201"/>
    </row>
    <row r="16" spans="1:12" s="188" customFormat="1" ht="15" customHeight="1">
      <c r="A16" s="196" t="s">
        <v>216</v>
      </c>
      <c r="B16" s="197" t="s">
        <v>217</v>
      </c>
      <c r="C16" s="198"/>
      <c r="D16" s="197" t="s">
        <v>218</v>
      </c>
      <c r="E16" s="197" t="s">
        <v>219</v>
      </c>
      <c r="F16" s="198"/>
      <c r="G16" s="197">
        <v>30919</v>
      </c>
      <c r="H16" s="197" t="s">
        <v>244</v>
      </c>
      <c r="I16" s="198"/>
      <c r="J16" s="205">
        <v>313</v>
      </c>
      <c r="K16" s="205" t="s">
        <v>343</v>
      </c>
      <c r="L16" s="201"/>
    </row>
    <row r="17" spans="1:12" s="188" customFormat="1" ht="15" customHeight="1">
      <c r="A17" s="196" t="s">
        <v>222</v>
      </c>
      <c r="B17" s="197" t="s">
        <v>223</v>
      </c>
      <c r="C17" s="198"/>
      <c r="D17" s="197" t="s">
        <v>224</v>
      </c>
      <c r="E17" s="197" t="s">
        <v>225</v>
      </c>
      <c r="F17" s="198"/>
      <c r="G17" s="197">
        <v>20921</v>
      </c>
      <c r="H17" s="197" t="s">
        <v>250</v>
      </c>
      <c r="I17" s="198"/>
      <c r="J17" s="205">
        <v>31302</v>
      </c>
      <c r="K17" s="205" t="s">
        <v>344</v>
      </c>
      <c r="L17" s="201"/>
    </row>
    <row r="18" spans="1:12" s="188" customFormat="1" ht="15" customHeight="1">
      <c r="A18" s="196" t="s">
        <v>228</v>
      </c>
      <c r="B18" s="197" t="s">
        <v>116</v>
      </c>
      <c r="C18" s="198"/>
      <c r="D18" s="197" t="s">
        <v>229</v>
      </c>
      <c r="E18" s="197" t="s">
        <v>230</v>
      </c>
      <c r="F18" s="198"/>
      <c r="G18" s="197">
        <v>30922</v>
      </c>
      <c r="H18" s="197" t="s">
        <v>256</v>
      </c>
      <c r="I18" s="198"/>
      <c r="J18" s="205">
        <v>31303</v>
      </c>
      <c r="K18" s="205" t="s">
        <v>345</v>
      </c>
      <c r="L18" s="201"/>
    </row>
    <row r="19" spans="1:12" s="188" customFormat="1" ht="15" customHeight="1">
      <c r="A19" s="196" t="s">
        <v>233</v>
      </c>
      <c r="B19" s="197" t="s">
        <v>234</v>
      </c>
      <c r="C19" s="198"/>
      <c r="D19" s="197" t="s">
        <v>235</v>
      </c>
      <c r="E19" s="197" t="s">
        <v>236</v>
      </c>
      <c r="F19" s="198"/>
      <c r="G19" s="197">
        <v>30999</v>
      </c>
      <c r="H19" s="197" t="s">
        <v>346</v>
      </c>
      <c r="I19" s="198"/>
      <c r="J19" s="205">
        <v>31304</v>
      </c>
      <c r="K19" s="205" t="s">
        <v>347</v>
      </c>
      <c r="L19" s="201"/>
    </row>
    <row r="20" spans="1:12" s="188" customFormat="1" ht="15" customHeight="1">
      <c r="A20" s="196" t="s">
        <v>239</v>
      </c>
      <c r="B20" s="197" t="s">
        <v>240</v>
      </c>
      <c r="C20" s="198"/>
      <c r="D20" s="197" t="s">
        <v>241</v>
      </c>
      <c r="E20" s="197" t="s">
        <v>242</v>
      </c>
      <c r="F20" s="198"/>
      <c r="G20" s="197" t="s">
        <v>166</v>
      </c>
      <c r="H20" s="197" t="s">
        <v>167</v>
      </c>
      <c r="I20" s="198"/>
      <c r="J20" s="197" t="s">
        <v>303</v>
      </c>
      <c r="K20" s="197" t="s">
        <v>304</v>
      </c>
      <c r="L20" s="198"/>
    </row>
    <row r="21" spans="1:12" s="188" customFormat="1" ht="15" customHeight="1">
      <c r="A21" s="196" t="s">
        <v>245</v>
      </c>
      <c r="B21" s="197" t="s">
        <v>246</v>
      </c>
      <c r="C21" s="198"/>
      <c r="D21" s="197" t="s">
        <v>247</v>
      </c>
      <c r="E21" s="197" t="s">
        <v>248</v>
      </c>
      <c r="F21" s="198"/>
      <c r="G21" s="197" t="s">
        <v>172</v>
      </c>
      <c r="H21" s="197" t="s">
        <v>173</v>
      </c>
      <c r="I21" s="198"/>
      <c r="J21" s="197" t="s">
        <v>314</v>
      </c>
      <c r="K21" s="197" t="s">
        <v>315</v>
      </c>
      <c r="L21" s="198"/>
    </row>
    <row r="22" spans="1:12" s="188" customFormat="1" ht="15" customHeight="1">
      <c r="A22" s="196" t="s">
        <v>251</v>
      </c>
      <c r="B22" s="197" t="s">
        <v>252</v>
      </c>
      <c r="C22" s="198"/>
      <c r="D22" s="197" t="s">
        <v>253</v>
      </c>
      <c r="E22" s="197" t="s">
        <v>254</v>
      </c>
      <c r="F22" s="198"/>
      <c r="G22" s="197" t="s">
        <v>178</v>
      </c>
      <c r="H22" s="197" t="s">
        <v>179</v>
      </c>
      <c r="I22" s="198"/>
      <c r="J22" s="197" t="s">
        <v>320</v>
      </c>
      <c r="K22" s="197" t="s">
        <v>321</v>
      </c>
      <c r="L22" s="198"/>
    </row>
    <row r="23" spans="1:12" s="188" customFormat="1" ht="15" customHeight="1">
      <c r="A23" s="196" t="s">
        <v>257</v>
      </c>
      <c r="B23" s="197" t="s">
        <v>258</v>
      </c>
      <c r="C23" s="198"/>
      <c r="D23" s="197" t="s">
        <v>259</v>
      </c>
      <c r="E23" s="197" t="s">
        <v>260</v>
      </c>
      <c r="F23" s="198"/>
      <c r="G23" s="197" t="s">
        <v>184</v>
      </c>
      <c r="H23" s="197" t="s">
        <v>185</v>
      </c>
      <c r="I23" s="198"/>
      <c r="J23" s="197">
        <v>39909</v>
      </c>
      <c r="K23" s="197" t="s">
        <v>348</v>
      </c>
      <c r="L23" s="198"/>
    </row>
    <row r="24" spans="1:12" s="188" customFormat="1" ht="15" customHeight="1">
      <c r="A24" s="196" t="s">
        <v>263</v>
      </c>
      <c r="B24" s="197" t="s">
        <v>264</v>
      </c>
      <c r="C24" s="198"/>
      <c r="D24" s="197" t="s">
        <v>265</v>
      </c>
      <c r="E24" s="197" t="s">
        <v>266</v>
      </c>
      <c r="F24" s="198"/>
      <c r="G24" s="197" t="s">
        <v>190</v>
      </c>
      <c r="H24" s="197" t="s">
        <v>191</v>
      </c>
      <c r="I24" s="198"/>
      <c r="J24" s="197">
        <v>39910</v>
      </c>
      <c r="K24" s="197" t="s">
        <v>349</v>
      </c>
      <c r="L24" s="198"/>
    </row>
    <row r="25" spans="1:12" s="188" customFormat="1" ht="15" customHeight="1">
      <c r="A25" s="196" t="s">
        <v>269</v>
      </c>
      <c r="B25" s="197" t="s">
        <v>270</v>
      </c>
      <c r="C25" s="198"/>
      <c r="D25" s="197" t="s">
        <v>271</v>
      </c>
      <c r="E25" s="197" t="s">
        <v>272</v>
      </c>
      <c r="F25" s="198"/>
      <c r="G25" s="197" t="s">
        <v>196</v>
      </c>
      <c r="H25" s="197" t="s">
        <v>197</v>
      </c>
      <c r="I25" s="198"/>
      <c r="J25" s="197">
        <v>39999</v>
      </c>
      <c r="K25" s="197" t="s">
        <v>325</v>
      </c>
      <c r="L25" s="198"/>
    </row>
    <row r="26" spans="1:12" s="188" customFormat="1" ht="15" customHeight="1">
      <c r="A26" s="196" t="s">
        <v>275</v>
      </c>
      <c r="B26" s="197" t="s">
        <v>276</v>
      </c>
      <c r="C26" s="198"/>
      <c r="D26" s="197" t="s">
        <v>277</v>
      </c>
      <c r="E26" s="197" t="s">
        <v>278</v>
      </c>
      <c r="F26" s="198"/>
      <c r="G26" s="197" t="s">
        <v>202</v>
      </c>
      <c r="H26" s="197" t="s">
        <v>203</v>
      </c>
      <c r="I26" s="198"/>
      <c r="J26" s="197"/>
      <c r="K26" s="197"/>
      <c r="L26" s="198"/>
    </row>
    <row r="27" spans="1:12" s="188" customFormat="1" ht="15" customHeight="1">
      <c r="A27" s="196" t="s">
        <v>281</v>
      </c>
      <c r="B27" s="197" t="s">
        <v>282</v>
      </c>
      <c r="C27" s="198"/>
      <c r="D27" s="197" t="s">
        <v>283</v>
      </c>
      <c r="E27" s="197" t="s">
        <v>284</v>
      </c>
      <c r="F27" s="198"/>
      <c r="G27" s="197" t="s">
        <v>208</v>
      </c>
      <c r="H27" s="197" t="s">
        <v>209</v>
      </c>
      <c r="I27" s="198"/>
      <c r="J27" s="197"/>
      <c r="K27" s="197"/>
      <c r="L27" s="198"/>
    </row>
    <row r="28" spans="1:12" s="188" customFormat="1" ht="15" customHeight="1">
      <c r="A28" s="196" t="s">
        <v>287</v>
      </c>
      <c r="B28" s="197" t="s">
        <v>288</v>
      </c>
      <c r="C28" s="198"/>
      <c r="D28" s="197" t="s">
        <v>289</v>
      </c>
      <c r="E28" s="197" t="s">
        <v>290</v>
      </c>
      <c r="F28" s="198"/>
      <c r="G28" s="197" t="s">
        <v>214</v>
      </c>
      <c r="H28" s="197" t="s">
        <v>215</v>
      </c>
      <c r="I28" s="198"/>
      <c r="J28" s="197"/>
      <c r="K28" s="197"/>
      <c r="L28" s="198"/>
    </row>
    <row r="29" spans="1:12" s="188" customFormat="1" ht="15" customHeight="1">
      <c r="A29" s="196" t="s">
        <v>293</v>
      </c>
      <c r="B29" s="197" t="s">
        <v>294</v>
      </c>
      <c r="C29" s="198"/>
      <c r="D29" s="197" t="s">
        <v>295</v>
      </c>
      <c r="E29" s="197" t="s">
        <v>296</v>
      </c>
      <c r="F29" s="198"/>
      <c r="G29" s="197" t="s">
        <v>220</v>
      </c>
      <c r="H29" s="197" t="s">
        <v>221</v>
      </c>
      <c r="I29" s="198"/>
      <c r="J29" s="197"/>
      <c r="K29" s="197"/>
      <c r="L29" s="198"/>
    </row>
    <row r="30" spans="1:12" s="188" customFormat="1" ht="15" customHeight="1">
      <c r="A30" s="196" t="s">
        <v>299</v>
      </c>
      <c r="B30" s="197" t="s">
        <v>300</v>
      </c>
      <c r="C30" s="198"/>
      <c r="D30" s="197" t="s">
        <v>301</v>
      </c>
      <c r="E30" s="197" t="s">
        <v>302</v>
      </c>
      <c r="F30" s="198"/>
      <c r="G30" s="197" t="s">
        <v>226</v>
      </c>
      <c r="H30" s="197" t="s">
        <v>227</v>
      </c>
      <c r="I30" s="198"/>
      <c r="J30" s="197"/>
      <c r="K30" s="197"/>
      <c r="L30" s="198"/>
    </row>
    <row r="31" spans="1:12" s="188" customFormat="1" ht="15" customHeight="1">
      <c r="A31" s="196" t="s">
        <v>305</v>
      </c>
      <c r="B31" s="197" t="s">
        <v>306</v>
      </c>
      <c r="C31" s="198"/>
      <c r="D31" s="197" t="s">
        <v>307</v>
      </c>
      <c r="E31" s="197" t="s">
        <v>308</v>
      </c>
      <c r="F31" s="198"/>
      <c r="G31" s="197" t="s">
        <v>231</v>
      </c>
      <c r="H31" s="197" t="s">
        <v>232</v>
      </c>
      <c r="I31" s="198"/>
      <c r="J31" s="197"/>
      <c r="K31" s="197"/>
      <c r="L31" s="198"/>
    </row>
    <row r="32" spans="1:12" s="188" customFormat="1" ht="15" customHeight="1">
      <c r="A32" s="196">
        <v>30311</v>
      </c>
      <c r="B32" s="197" t="s">
        <v>311</v>
      </c>
      <c r="C32" s="198"/>
      <c r="D32" s="197" t="s">
        <v>312</v>
      </c>
      <c r="E32" s="197" t="s">
        <v>313</v>
      </c>
      <c r="F32" s="198"/>
      <c r="G32" s="197" t="s">
        <v>237</v>
      </c>
      <c r="H32" s="197" t="s">
        <v>238</v>
      </c>
      <c r="I32" s="198"/>
      <c r="J32" s="197"/>
      <c r="K32" s="197"/>
      <c r="L32" s="198"/>
    </row>
    <row r="33" spans="1:12" s="188" customFormat="1" ht="15" customHeight="1">
      <c r="A33" s="196" t="s">
        <v>316</v>
      </c>
      <c r="B33" s="197" t="s">
        <v>350</v>
      </c>
      <c r="C33" s="199"/>
      <c r="D33" s="197" t="s">
        <v>318</v>
      </c>
      <c r="E33" s="197" t="s">
        <v>319</v>
      </c>
      <c r="F33" s="198"/>
      <c r="G33" s="197" t="s">
        <v>243</v>
      </c>
      <c r="H33" s="197" t="s">
        <v>244</v>
      </c>
      <c r="I33" s="198"/>
      <c r="J33" s="197"/>
      <c r="K33" s="197"/>
      <c r="L33" s="198"/>
    </row>
    <row r="34" spans="1:12" s="188" customFormat="1" ht="15" customHeight="1">
      <c r="A34" s="196" t="s">
        <v>11</v>
      </c>
      <c r="B34" s="197" t="s">
        <v>11</v>
      </c>
      <c r="C34" s="199"/>
      <c r="D34" s="197" t="s">
        <v>322</v>
      </c>
      <c r="E34" s="197" t="s">
        <v>323</v>
      </c>
      <c r="F34" s="198"/>
      <c r="G34" s="197" t="s">
        <v>249</v>
      </c>
      <c r="H34" s="197" t="s">
        <v>250</v>
      </c>
      <c r="I34" s="198"/>
      <c r="J34" s="197"/>
      <c r="K34" s="197"/>
      <c r="L34" s="198"/>
    </row>
    <row r="35" spans="1:12" s="188" customFormat="1" ht="16.5" customHeight="1">
      <c r="A35" s="196" t="s">
        <v>11</v>
      </c>
      <c r="B35" s="197" t="s">
        <v>11</v>
      </c>
      <c r="C35" s="199"/>
      <c r="D35" s="197" t="s">
        <v>326</v>
      </c>
      <c r="E35" s="197" t="s">
        <v>327</v>
      </c>
      <c r="F35" s="198"/>
      <c r="G35" s="197" t="s">
        <v>255</v>
      </c>
      <c r="H35" s="197" t="s">
        <v>256</v>
      </c>
      <c r="I35" s="198"/>
      <c r="J35" s="197"/>
      <c r="K35" s="197"/>
      <c r="L35" s="198"/>
    </row>
    <row r="36" spans="1:12" s="188" customFormat="1" ht="15" customHeight="1">
      <c r="A36" s="196" t="s">
        <v>11</v>
      </c>
      <c r="B36" s="197" t="s">
        <v>11</v>
      </c>
      <c r="C36" s="199"/>
      <c r="D36" s="197" t="s">
        <v>328</v>
      </c>
      <c r="E36" s="197" t="s">
        <v>329</v>
      </c>
      <c r="F36" s="198"/>
      <c r="G36" s="197" t="s">
        <v>261</v>
      </c>
      <c r="H36" s="197" t="s">
        <v>262</v>
      </c>
      <c r="I36" s="198"/>
      <c r="J36" s="197"/>
      <c r="K36" s="197"/>
      <c r="L36" s="198"/>
    </row>
    <row r="37" spans="1:12" s="188" customFormat="1" ht="15" customHeight="1">
      <c r="A37" s="196" t="s">
        <v>11</v>
      </c>
      <c r="B37" s="197" t="s">
        <v>11</v>
      </c>
      <c r="C37" s="199"/>
      <c r="D37" s="197" t="s">
        <v>330</v>
      </c>
      <c r="E37" s="197" t="s">
        <v>331</v>
      </c>
      <c r="F37" s="198"/>
      <c r="G37" s="197"/>
      <c r="H37" s="198"/>
      <c r="I37" s="198"/>
      <c r="J37" s="197"/>
      <c r="K37" s="197"/>
      <c r="L37" s="197"/>
    </row>
    <row r="38" spans="1:12" s="188" customFormat="1" ht="15" customHeight="1">
      <c r="A38" s="196" t="s">
        <v>11</v>
      </c>
      <c r="B38" s="197" t="s">
        <v>11</v>
      </c>
      <c r="C38" s="199"/>
      <c r="D38" s="197" t="s">
        <v>332</v>
      </c>
      <c r="E38" s="197" t="s">
        <v>333</v>
      </c>
      <c r="F38" s="198"/>
      <c r="G38" s="197"/>
      <c r="H38" s="198"/>
      <c r="I38" s="198"/>
      <c r="J38" s="197" t="s">
        <v>11</v>
      </c>
      <c r="K38" s="197" t="s">
        <v>11</v>
      </c>
      <c r="L38" s="197" t="s">
        <v>11</v>
      </c>
    </row>
    <row r="39" spans="1:12" s="188" customFormat="1" ht="15" customHeight="1">
      <c r="A39" s="196" t="s">
        <v>11</v>
      </c>
      <c r="B39" s="197" t="s">
        <v>11</v>
      </c>
      <c r="C39" s="199"/>
      <c r="D39" s="197" t="s">
        <v>334</v>
      </c>
      <c r="E39" s="197" t="s">
        <v>335</v>
      </c>
      <c r="F39" s="198"/>
      <c r="G39" s="197"/>
      <c r="H39" s="198"/>
      <c r="I39" s="198"/>
      <c r="J39" s="197" t="s">
        <v>11</v>
      </c>
      <c r="K39" s="197" t="s">
        <v>11</v>
      </c>
      <c r="L39" s="197" t="s">
        <v>11</v>
      </c>
    </row>
    <row r="40" spans="1:12" s="188" customFormat="1" ht="15" customHeight="1">
      <c r="A40" s="200" t="s">
        <v>336</v>
      </c>
      <c r="B40" s="201"/>
      <c r="C40" s="198"/>
      <c r="D40" s="201" t="s">
        <v>337</v>
      </c>
      <c r="E40" s="201"/>
      <c r="F40" s="201"/>
      <c r="G40" s="201"/>
      <c r="H40" s="201"/>
      <c r="I40" s="201"/>
      <c r="J40" s="201"/>
      <c r="K40" s="201"/>
      <c r="L40" s="198"/>
    </row>
    <row r="41" spans="1:12" s="188" customFormat="1" ht="15" customHeight="1">
      <c r="A41" s="202" t="s">
        <v>351</v>
      </c>
      <c r="B41" s="203"/>
      <c r="C41" s="203"/>
      <c r="D41" s="203"/>
      <c r="E41" s="203"/>
      <c r="F41" s="203"/>
      <c r="G41" s="203"/>
      <c r="H41" s="203"/>
      <c r="I41" s="203"/>
      <c r="J41" s="203"/>
      <c r="K41" s="203"/>
      <c r="L41" s="20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41" customWidth="1"/>
    <col min="4" max="4" width="12.00390625" style="141" customWidth="1"/>
    <col min="5"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2" t="s">
        <v>352</v>
      </c>
      <c r="B1" s="142"/>
      <c r="C1" s="142"/>
      <c r="D1" s="142"/>
      <c r="E1" s="142"/>
      <c r="F1" s="142"/>
      <c r="G1" s="142"/>
      <c r="H1" s="142"/>
      <c r="I1" s="142"/>
      <c r="J1" s="142"/>
      <c r="K1" s="142"/>
      <c r="L1" s="142"/>
      <c r="M1" s="142"/>
      <c r="N1" s="142"/>
      <c r="O1" s="142"/>
      <c r="P1" s="142"/>
      <c r="Q1" s="142"/>
      <c r="R1" s="142"/>
      <c r="S1" s="142"/>
      <c r="T1" s="142"/>
    </row>
    <row r="2" spans="1:20" ht="18" customHeight="1">
      <c r="A2" s="157"/>
      <c r="B2" s="157"/>
      <c r="C2" s="157"/>
      <c r="D2" s="157"/>
      <c r="E2" s="157"/>
      <c r="F2" s="157"/>
      <c r="G2" s="157"/>
      <c r="H2" s="157"/>
      <c r="I2" s="157"/>
      <c r="J2" s="157"/>
      <c r="K2" s="157"/>
      <c r="L2" s="157"/>
      <c r="M2" s="157"/>
      <c r="N2" s="157"/>
      <c r="P2" s="181"/>
      <c r="Q2" s="184"/>
      <c r="R2" s="184"/>
      <c r="S2" s="184"/>
      <c r="T2" s="177" t="s">
        <v>353</v>
      </c>
    </row>
    <row r="3" spans="1:20" ht="18" customHeight="1">
      <c r="A3" s="158" t="s">
        <v>2</v>
      </c>
      <c r="B3" s="158"/>
      <c r="C3" s="158"/>
      <c r="D3" s="158"/>
      <c r="E3" s="160"/>
      <c r="F3" s="160"/>
      <c r="G3" s="160"/>
      <c r="H3" s="160"/>
      <c r="I3" s="160"/>
      <c r="J3" s="160"/>
      <c r="K3" s="160"/>
      <c r="L3" s="160"/>
      <c r="M3" s="160"/>
      <c r="N3" s="160"/>
      <c r="P3" s="182"/>
      <c r="Q3" s="184"/>
      <c r="R3" s="184"/>
      <c r="S3" s="184"/>
      <c r="T3" s="178" t="s">
        <v>147</v>
      </c>
    </row>
    <row r="4" spans="1:20" s="155" customFormat="1" ht="39.75" customHeight="1">
      <c r="A4" s="161" t="s">
        <v>6</v>
      </c>
      <c r="B4" s="161"/>
      <c r="C4" s="161" t="s">
        <v>11</v>
      </c>
      <c r="D4" s="161" t="s">
        <v>11</v>
      </c>
      <c r="E4" s="161" t="s">
        <v>148</v>
      </c>
      <c r="F4" s="161"/>
      <c r="G4" s="161"/>
      <c r="H4" s="161" t="s">
        <v>149</v>
      </c>
      <c r="I4" s="161"/>
      <c r="J4" s="161"/>
      <c r="K4" s="161" t="s">
        <v>150</v>
      </c>
      <c r="L4" s="161"/>
      <c r="M4" s="161"/>
      <c r="N4" s="161"/>
      <c r="O4" s="161"/>
      <c r="P4" s="161" t="s">
        <v>80</v>
      </c>
      <c r="Q4" s="161"/>
      <c r="R4" s="161"/>
      <c r="S4" s="161" t="s">
        <v>11</v>
      </c>
      <c r="T4" s="161" t="s">
        <v>11</v>
      </c>
    </row>
    <row r="5" spans="1:20" s="156" customFormat="1" ht="26.25" customHeight="1">
      <c r="A5" s="161" t="s">
        <v>151</v>
      </c>
      <c r="B5" s="161"/>
      <c r="C5" s="161"/>
      <c r="D5" s="161" t="s">
        <v>94</v>
      </c>
      <c r="E5" s="161" t="s">
        <v>100</v>
      </c>
      <c r="F5" s="161" t="s">
        <v>152</v>
      </c>
      <c r="G5" s="161" t="s">
        <v>153</v>
      </c>
      <c r="H5" s="161" t="s">
        <v>100</v>
      </c>
      <c r="I5" s="165" t="s">
        <v>120</v>
      </c>
      <c r="J5" s="161" t="s">
        <v>121</v>
      </c>
      <c r="K5" s="161" t="s">
        <v>100</v>
      </c>
      <c r="L5" s="162" t="s">
        <v>120</v>
      </c>
      <c r="M5" s="163"/>
      <c r="N5" s="164"/>
      <c r="O5" s="161" t="s">
        <v>121</v>
      </c>
      <c r="P5" s="161" t="s">
        <v>100</v>
      </c>
      <c r="Q5" s="161" t="s">
        <v>152</v>
      </c>
      <c r="R5" s="185" t="s">
        <v>153</v>
      </c>
      <c r="S5" s="186"/>
      <c r="T5" s="187"/>
    </row>
    <row r="6" spans="1:20" s="156" customFormat="1" ht="28.5" customHeight="1">
      <c r="A6" s="161"/>
      <c r="B6" s="161" t="s">
        <v>11</v>
      </c>
      <c r="C6" s="161" t="s">
        <v>11</v>
      </c>
      <c r="D6" s="161" t="s">
        <v>11</v>
      </c>
      <c r="E6" s="161" t="s">
        <v>11</v>
      </c>
      <c r="F6" s="161" t="s">
        <v>11</v>
      </c>
      <c r="G6" s="161" t="s">
        <v>95</v>
      </c>
      <c r="H6" s="161" t="s">
        <v>11</v>
      </c>
      <c r="I6" s="165"/>
      <c r="J6" s="161" t="s">
        <v>95</v>
      </c>
      <c r="K6" s="161" t="s">
        <v>11</v>
      </c>
      <c r="L6" s="166"/>
      <c r="M6" s="167"/>
      <c r="N6" s="168"/>
      <c r="O6" s="161" t="s">
        <v>95</v>
      </c>
      <c r="P6" s="161" t="s">
        <v>11</v>
      </c>
      <c r="Q6" s="161" t="s">
        <v>11</v>
      </c>
      <c r="R6" s="169" t="s">
        <v>95</v>
      </c>
      <c r="S6" s="161" t="s">
        <v>156</v>
      </c>
      <c r="T6" s="161" t="s">
        <v>354</v>
      </c>
    </row>
    <row r="7" spans="1:20" ht="19.5" customHeight="1">
      <c r="A7" s="161"/>
      <c r="B7" s="161" t="s">
        <v>11</v>
      </c>
      <c r="C7" s="161" t="s">
        <v>11</v>
      </c>
      <c r="D7" s="161" t="s">
        <v>11</v>
      </c>
      <c r="E7" s="161" t="s">
        <v>11</v>
      </c>
      <c r="F7" s="161" t="s">
        <v>11</v>
      </c>
      <c r="G7" s="161" t="s">
        <v>11</v>
      </c>
      <c r="H7" s="161" t="s">
        <v>11</v>
      </c>
      <c r="I7" s="165"/>
      <c r="J7" s="161" t="s">
        <v>11</v>
      </c>
      <c r="K7" s="161" t="s">
        <v>11</v>
      </c>
      <c r="L7" s="183" t="s">
        <v>95</v>
      </c>
      <c r="M7" s="183" t="s">
        <v>154</v>
      </c>
      <c r="N7" s="183" t="s">
        <v>155</v>
      </c>
      <c r="O7" s="161" t="s">
        <v>11</v>
      </c>
      <c r="P7" s="161" t="s">
        <v>11</v>
      </c>
      <c r="Q7" s="161" t="s">
        <v>11</v>
      </c>
      <c r="R7" s="170"/>
      <c r="S7" s="161" t="s">
        <v>11</v>
      </c>
      <c r="T7" s="161" t="s">
        <v>11</v>
      </c>
    </row>
    <row r="8" spans="1:20" ht="19.5" customHeight="1">
      <c r="A8" s="161" t="s">
        <v>97</v>
      </c>
      <c r="B8" s="161" t="s">
        <v>98</v>
      </c>
      <c r="C8" s="161" t="s">
        <v>99</v>
      </c>
      <c r="D8" s="161" t="s">
        <v>10</v>
      </c>
      <c r="E8" s="127" t="s">
        <v>12</v>
      </c>
      <c r="F8" s="127" t="s">
        <v>13</v>
      </c>
      <c r="G8" s="127" t="s">
        <v>19</v>
      </c>
      <c r="H8" s="127" t="s">
        <v>22</v>
      </c>
      <c r="I8" s="127" t="s">
        <v>25</v>
      </c>
      <c r="J8" s="127" t="s">
        <v>28</v>
      </c>
      <c r="K8" s="127" t="s">
        <v>31</v>
      </c>
      <c r="L8" s="127" t="s">
        <v>34</v>
      </c>
      <c r="M8" s="127" t="s">
        <v>36</v>
      </c>
      <c r="N8" s="127" t="s">
        <v>38</v>
      </c>
      <c r="O8" s="127" t="s">
        <v>40</v>
      </c>
      <c r="P8" s="127" t="s">
        <v>42</v>
      </c>
      <c r="Q8" s="127" t="s">
        <v>44</v>
      </c>
      <c r="R8" s="127" t="s">
        <v>46</v>
      </c>
      <c r="S8" s="127" t="s">
        <v>48</v>
      </c>
      <c r="T8" s="127" t="s">
        <v>50</v>
      </c>
    </row>
    <row r="9" spans="1:20" ht="20.25" customHeight="1">
      <c r="A9" s="161"/>
      <c r="B9" s="161" t="s">
        <v>11</v>
      </c>
      <c r="C9" s="161" t="s">
        <v>11</v>
      </c>
      <c r="D9" s="161" t="s">
        <v>100</v>
      </c>
      <c r="E9" s="175"/>
      <c r="F9" s="175"/>
      <c r="G9" s="175"/>
      <c r="H9" s="175"/>
      <c r="I9" s="175"/>
      <c r="J9" s="175"/>
      <c r="K9" s="175"/>
      <c r="L9" s="175"/>
      <c r="M9" s="175"/>
      <c r="N9" s="175"/>
      <c r="O9" s="175"/>
      <c r="P9" s="175"/>
      <c r="Q9" s="175"/>
      <c r="R9" s="175"/>
      <c r="S9" s="175"/>
      <c r="T9" s="175"/>
    </row>
    <row r="10" spans="1:20" ht="20.25" customHeight="1">
      <c r="A10" s="172"/>
      <c r="B10" s="172"/>
      <c r="C10" s="172"/>
      <c r="D10" s="172"/>
      <c r="E10" s="175"/>
      <c r="F10" s="175"/>
      <c r="G10" s="175"/>
      <c r="H10" s="175"/>
      <c r="I10" s="175"/>
      <c r="J10" s="175"/>
      <c r="K10" s="175"/>
      <c r="L10" s="175"/>
      <c r="M10" s="175"/>
      <c r="N10" s="175"/>
      <c r="O10" s="175"/>
      <c r="P10" s="175"/>
      <c r="Q10" s="175"/>
      <c r="R10" s="175"/>
      <c r="S10" s="175"/>
      <c r="T10" s="175"/>
    </row>
    <row r="11" spans="1:20" ht="20.25" customHeight="1">
      <c r="A11" s="172"/>
      <c r="B11" s="172"/>
      <c r="C11" s="172"/>
      <c r="D11" s="172"/>
      <c r="E11" s="175"/>
      <c r="F11" s="175"/>
      <c r="G11" s="175"/>
      <c r="H11" s="175"/>
      <c r="I11" s="175"/>
      <c r="J11" s="175"/>
      <c r="K11" s="175"/>
      <c r="L11" s="175"/>
      <c r="M11" s="175"/>
      <c r="N11" s="175"/>
      <c r="O11" s="175"/>
      <c r="P11" s="175"/>
      <c r="Q11" s="175"/>
      <c r="R11" s="175"/>
      <c r="S11" s="175"/>
      <c r="T11" s="175"/>
    </row>
    <row r="12" spans="1:20" ht="20.25" customHeight="1">
      <c r="A12" s="172"/>
      <c r="B12" s="172"/>
      <c r="C12" s="172"/>
      <c r="D12" s="172"/>
      <c r="E12" s="175"/>
      <c r="F12" s="175"/>
      <c r="G12" s="175"/>
      <c r="H12" s="175"/>
      <c r="I12" s="175"/>
      <c r="J12" s="175"/>
      <c r="K12" s="175"/>
      <c r="L12" s="175"/>
      <c r="M12" s="175"/>
      <c r="N12" s="175"/>
      <c r="O12" s="175"/>
      <c r="P12" s="175"/>
      <c r="Q12" s="175"/>
      <c r="R12" s="175"/>
      <c r="S12" s="175"/>
      <c r="T12" s="175"/>
    </row>
    <row r="13" spans="1:20" ht="20.25" customHeight="1">
      <c r="A13" s="172"/>
      <c r="B13" s="172"/>
      <c r="C13" s="172"/>
      <c r="D13" s="172"/>
      <c r="E13" s="175"/>
      <c r="F13" s="175"/>
      <c r="G13" s="175"/>
      <c r="H13" s="175"/>
      <c r="I13" s="175"/>
      <c r="J13" s="175"/>
      <c r="K13" s="175"/>
      <c r="L13" s="175"/>
      <c r="M13" s="175"/>
      <c r="N13" s="175"/>
      <c r="O13" s="175"/>
      <c r="P13" s="175"/>
      <c r="Q13" s="175"/>
      <c r="R13" s="175"/>
      <c r="S13" s="175"/>
      <c r="T13" s="175"/>
    </row>
    <row r="14" spans="1:20" ht="20.25" customHeight="1">
      <c r="A14" s="172"/>
      <c r="B14" s="172"/>
      <c r="C14" s="172"/>
      <c r="D14" s="172"/>
      <c r="E14" s="175"/>
      <c r="F14" s="175"/>
      <c r="G14" s="175"/>
      <c r="H14" s="175"/>
      <c r="I14" s="175"/>
      <c r="J14" s="175"/>
      <c r="K14" s="175"/>
      <c r="L14" s="175"/>
      <c r="M14" s="175"/>
      <c r="N14" s="175"/>
      <c r="O14" s="175"/>
      <c r="P14" s="175"/>
      <c r="Q14" s="175"/>
      <c r="R14" s="175"/>
      <c r="S14" s="175"/>
      <c r="T14" s="175"/>
    </row>
    <row r="15" spans="1:20" ht="20.25" customHeight="1">
      <c r="A15" s="172"/>
      <c r="B15" s="172"/>
      <c r="C15" s="172"/>
      <c r="D15" s="172"/>
      <c r="E15" s="175"/>
      <c r="F15" s="175"/>
      <c r="G15" s="175"/>
      <c r="H15" s="175"/>
      <c r="I15" s="175"/>
      <c r="J15" s="175"/>
      <c r="K15" s="175"/>
      <c r="L15" s="175"/>
      <c r="M15" s="175"/>
      <c r="N15" s="175"/>
      <c r="O15" s="175"/>
      <c r="P15" s="175"/>
      <c r="Q15" s="175"/>
      <c r="R15" s="175"/>
      <c r="S15" s="175"/>
      <c r="T15" s="175"/>
    </row>
    <row r="16" spans="1:20" ht="20.25" customHeight="1">
      <c r="A16" s="172"/>
      <c r="B16" s="172"/>
      <c r="C16" s="172"/>
      <c r="D16" s="172"/>
      <c r="E16" s="175"/>
      <c r="F16" s="175"/>
      <c r="G16" s="175"/>
      <c r="H16" s="175"/>
      <c r="I16" s="175"/>
      <c r="J16" s="175"/>
      <c r="K16" s="175"/>
      <c r="L16" s="175"/>
      <c r="M16" s="175"/>
      <c r="N16" s="175"/>
      <c r="O16" s="175"/>
      <c r="P16" s="175"/>
      <c r="Q16" s="175"/>
      <c r="R16" s="175"/>
      <c r="S16" s="175"/>
      <c r="T16" s="175"/>
    </row>
    <row r="17" spans="1:20" ht="24" customHeight="1">
      <c r="A17" s="179" t="s">
        <v>355</v>
      </c>
      <c r="B17" s="179"/>
      <c r="C17" s="179"/>
      <c r="D17" s="179"/>
      <c r="E17" s="179"/>
      <c r="F17" s="180"/>
      <c r="G17" s="180"/>
      <c r="H17" s="180"/>
      <c r="I17" s="180"/>
      <c r="J17" s="180"/>
      <c r="K17" s="180"/>
      <c r="L17" s="180"/>
      <c r="M17" s="180"/>
      <c r="N17" s="180"/>
      <c r="O17" s="180"/>
      <c r="P17" s="180"/>
      <c r="Q17" s="184"/>
      <c r="R17" s="184"/>
      <c r="S17" s="184"/>
      <c r="T17" s="184"/>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41" customWidth="1"/>
    <col min="4" max="12" width="14.375" style="141" customWidth="1"/>
    <col min="13" max="247" width="9.00390625" style="141" customWidth="1"/>
  </cols>
  <sheetData>
    <row r="1" spans="1:10" s="141" customFormat="1" ht="35.25" customHeight="1">
      <c r="A1" s="142" t="s">
        <v>356</v>
      </c>
      <c r="B1" s="142"/>
      <c r="C1" s="142"/>
      <c r="D1" s="142"/>
      <c r="E1" s="142"/>
      <c r="F1" s="142"/>
      <c r="G1" s="142"/>
      <c r="H1" s="142"/>
      <c r="I1" s="142"/>
      <c r="J1" s="142"/>
    </row>
    <row r="2" spans="1:12" s="141" customFormat="1" ht="18" customHeight="1">
      <c r="A2" s="157"/>
      <c r="B2" s="157"/>
      <c r="C2" s="157"/>
      <c r="D2" s="157"/>
      <c r="E2" s="157"/>
      <c r="F2" s="157"/>
      <c r="G2" s="157"/>
      <c r="H2" s="157"/>
      <c r="I2" s="157"/>
      <c r="L2" s="177" t="s">
        <v>357</v>
      </c>
    </row>
    <row r="3" spans="1:12" s="141" customFormat="1" ht="18" customHeight="1">
      <c r="A3" s="158" t="s">
        <v>2</v>
      </c>
      <c r="B3" s="158"/>
      <c r="C3" s="158"/>
      <c r="D3" s="158"/>
      <c r="E3" s="159"/>
      <c r="F3" s="159"/>
      <c r="G3" s="160"/>
      <c r="H3" s="160"/>
      <c r="I3" s="160"/>
      <c r="L3" s="178" t="s">
        <v>147</v>
      </c>
    </row>
    <row r="4" spans="1:12" s="155" customFormat="1" ht="39.75" customHeight="1">
      <c r="A4" s="161" t="s">
        <v>6</v>
      </c>
      <c r="B4" s="161"/>
      <c r="C4" s="161"/>
      <c r="D4" s="161"/>
      <c r="E4" s="162" t="s">
        <v>148</v>
      </c>
      <c r="F4" s="163"/>
      <c r="G4" s="164"/>
      <c r="H4" s="165" t="s">
        <v>149</v>
      </c>
      <c r="I4" s="165" t="s">
        <v>150</v>
      </c>
      <c r="J4" s="161" t="s">
        <v>80</v>
      </c>
      <c r="K4" s="161"/>
      <c r="L4" s="161"/>
    </row>
    <row r="5" spans="1:12" s="156" customFormat="1" ht="26.25" customHeight="1">
      <c r="A5" s="161" t="s">
        <v>151</v>
      </c>
      <c r="B5" s="161"/>
      <c r="C5" s="161"/>
      <c r="D5" s="161" t="s">
        <v>94</v>
      </c>
      <c r="E5" s="166"/>
      <c r="F5" s="167"/>
      <c r="G5" s="168"/>
      <c r="H5" s="165"/>
      <c r="I5" s="165"/>
      <c r="J5" s="161" t="s">
        <v>100</v>
      </c>
      <c r="K5" s="161" t="s">
        <v>358</v>
      </c>
      <c r="L5" s="161" t="s">
        <v>359</v>
      </c>
    </row>
    <row r="6" spans="1:12" s="156" customFormat="1" ht="36" customHeight="1">
      <c r="A6" s="161"/>
      <c r="B6" s="161"/>
      <c r="C6" s="161"/>
      <c r="D6" s="161"/>
      <c r="E6" s="169" t="s">
        <v>100</v>
      </c>
      <c r="F6" s="169" t="s">
        <v>358</v>
      </c>
      <c r="G6" s="169" t="s">
        <v>359</v>
      </c>
      <c r="H6" s="165"/>
      <c r="I6" s="165"/>
      <c r="J6" s="161"/>
      <c r="K6" s="161"/>
      <c r="L6" s="161" t="s">
        <v>157</v>
      </c>
    </row>
    <row r="7" spans="1:12" s="141" customFormat="1" ht="19.5" customHeight="1">
      <c r="A7" s="161"/>
      <c r="B7" s="161"/>
      <c r="C7" s="161"/>
      <c r="D7" s="161"/>
      <c r="E7" s="170"/>
      <c r="F7" s="170"/>
      <c r="G7" s="170"/>
      <c r="H7" s="165"/>
      <c r="I7" s="165"/>
      <c r="J7" s="161"/>
      <c r="K7" s="161"/>
      <c r="L7" s="161"/>
    </row>
    <row r="8" spans="1:12" s="141" customFormat="1" ht="19.5" customHeight="1">
      <c r="A8" s="161" t="s">
        <v>97</v>
      </c>
      <c r="B8" s="161" t="s">
        <v>98</v>
      </c>
      <c r="C8" s="161" t="s">
        <v>99</v>
      </c>
      <c r="D8" s="161" t="s">
        <v>10</v>
      </c>
      <c r="E8" s="165">
        <v>1</v>
      </c>
      <c r="F8" s="165">
        <v>2</v>
      </c>
      <c r="G8" s="165">
        <v>3</v>
      </c>
      <c r="H8" s="165">
        <v>4</v>
      </c>
      <c r="I8" s="165">
        <v>5</v>
      </c>
      <c r="J8" s="165">
        <v>6</v>
      </c>
      <c r="K8" s="165">
        <v>7</v>
      </c>
      <c r="L8" s="165">
        <v>8</v>
      </c>
    </row>
    <row r="9" spans="1:12" s="141" customFormat="1" ht="20.25" customHeight="1">
      <c r="A9" s="161"/>
      <c r="B9" s="161"/>
      <c r="C9" s="161"/>
      <c r="D9" s="161" t="s">
        <v>100</v>
      </c>
      <c r="E9" s="165"/>
      <c r="F9" s="165"/>
      <c r="G9" s="171"/>
      <c r="H9" s="171"/>
      <c r="I9" s="171"/>
      <c r="J9" s="171"/>
      <c r="K9" s="171"/>
      <c r="L9" s="175"/>
    </row>
    <row r="10" spans="1:12" s="141" customFormat="1" ht="20.25" customHeight="1">
      <c r="A10" s="172"/>
      <c r="B10" s="172"/>
      <c r="C10" s="172"/>
      <c r="D10" s="172"/>
      <c r="E10" s="173"/>
      <c r="F10" s="173"/>
      <c r="G10" s="174"/>
      <c r="H10" s="175"/>
      <c r="I10" s="175"/>
      <c r="J10" s="175"/>
      <c r="K10" s="175"/>
      <c r="L10" s="175"/>
    </row>
    <row r="11" spans="1:12" s="141" customFormat="1" ht="20.25" customHeight="1">
      <c r="A11" s="172"/>
      <c r="B11" s="172"/>
      <c r="C11" s="172"/>
      <c r="D11" s="172"/>
      <c r="E11" s="173"/>
      <c r="F11" s="173"/>
      <c r="G11" s="174"/>
      <c r="H11" s="175"/>
      <c r="I11" s="175"/>
      <c r="J11" s="175"/>
      <c r="K11" s="175"/>
      <c r="L11" s="175"/>
    </row>
    <row r="12" spans="1:12" s="141" customFormat="1" ht="20.25" customHeight="1">
      <c r="A12" s="172"/>
      <c r="B12" s="172"/>
      <c r="C12" s="172"/>
      <c r="D12" s="172"/>
      <c r="E12" s="173"/>
      <c r="F12" s="173"/>
      <c r="G12" s="174"/>
      <c r="H12" s="175"/>
      <c r="I12" s="175"/>
      <c r="J12" s="175"/>
      <c r="K12" s="175"/>
      <c r="L12" s="175"/>
    </row>
    <row r="13" spans="1:12" s="141" customFormat="1" ht="20.25" customHeight="1">
      <c r="A13" s="172"/>
      <c r="B13" s="172"/>
      <c r="C13" s="172"/>
      <c r="D13" s="172"/>
      <c r="E13" s="173"/>
      <c r="F13" s="173"/>
      <c r="G13" s="174"/>
      <c r="H13" s="175"/>
      <c r="I13" s="175"/>
      <c r="J13" s="175"/>
      <c r="K13" s="175"/>
      <c r="L13" s="175"/>
    </row>
    <row r="14" spans="1:12" s="141" customFormat="1" ht="20.25" customHeight="1">
      <c r="A14" s="172"/>
      <c r="B14" s="172"/>
      <c r="C14" s="172"/>
      <c r="D14" s="172"/>
      <c r="E14" s="173"/>
      <c r="F14" s="173"/>
      <c r="G14" s="174"/>
      <c r="H14" s="175"/>
      <c r="I14" s="175"/>
      <c r="J14" s="175"/>
      <c r="K14" s="175"/>
      <c r="L14" s="175"/>
    </row>
    <row r="15" spans="1:12" s="141" customFormat="1" ht="20.25" customHeight="1">
      <c r="A15" s="172"/>
      <c r="B15" s="172"/>
      <c r="C15" s="172"/>
      <c r="D15" s="172"/>
      <c r="E15" s="173"/>
      <c r="F15" s="173"/>
      <c r="G15" s="174"/>
      <c r="H15" s="175"/>
      <c r="I15" s="175"/>
      <c r="J15" s="175"/>
      <c r="K15" s="175"/>
      <c r="L15" s="175"/>
    </row>
    <row r="16" spans="1:12" s="141" customFormat="1" ht="20.25" customHeight="1">
      <c r="A16" s="172"/>
      <c r="B16" s="172"/>
      <c r="C16" s="172"/>
      <c r="D16" s="172"/>
      <c r="E16" s="173"/>
      <c r="F16" s="173"/>
      <c r="G16" s="174"/>
      <c r="H16" s="175"/>
      <c r="I16" s="175"/>
      <c r="J16" s="175"/>
      <c r="K16" s="175"/>
      <c r="L16" s="175"/>
    </row>
    <row r="17" spans="1:12" s="141" customFormat="1" ht="24" customHeight="1">
      <c r="A17" s="176" t="s">
        <v>360</v>
      </c>
      <c r="B17" s="176"/>
      <c r="C17" s="176"/>
      <c r="D17" s="176"/>
      <c r="E17" s="176"/>
      <c r="F17" s="176"/>
      <c r="G17" s="176"/>
      <c r="H17" s="176"/>
      <c r="I17" s="176"/>
      <c r="J17" s="176"/>
      <c r="K17" s="176"/>
      <c r="L17" s="176"/>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2023-12-07T03:29:00Z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5DD79642F72D4237AAA60A52C466919C_12</vt:lpwstr>
  </property>
</Properties>
</file>