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390" tabRatio="984" firstSheet="10" activeTab="12"/>
  </bookViews>
  <sheets>
    <sheet name="附表01 收入支出决算表(公开01表)" sheetId="1" r:id="rId1"/>
    <sheet name="附表02 收入决算表(公开02表)" sheetId="2" r:id="rId2"/>
    <sheet name="附表03 支出决算表(公开03表)" sheetId="3" r:id="rId3"/>
    <sheet name="附表04 财政拨款收入支出决算表(公开04表)" sheetId="4" r:id="rId4"/>
    <sheet name="附表05 一般公共预算财政拨款收入支出决算表(公开05表)" sheetId="5" r:id="rId5"/>
    <sheet name="附表06 一般公共预算财政拨款基本支出决算表(公开06表)" sheetId="6" r:id="rId6"/>
    <sheet name="附表07 一般公共预算财政拨款项目支出决算表(公开07表)" sheetId="7" r:id="rId7"/>
    <sheet name="附表08 政府性基金预算财政拨款收入支出决算表(公开08表)" sheetId="8" r:id="rId8"/>
    <sheet name="附表09 国有资本经营预算财政拨款收入支出决算表(公开09表)" sheetId="9" r:id="rId9"/>
    <sheet name="附表10 “三公”经费、行政参公单位机关运行经费情况表(公开1" sheetId="10" r:id="rId10"/>
    <sheet name="附表12 部门整体支出绩效自评情况" sheetId="11" r:id="rId11"/>
    <sheet name="附表13 部门整体支出绩效自评表" sheetId="12" r:id="rId12"/>
    <sheet name="附表14 项目支出绩效自评表" sheetId="13" r:id="rId13"/>
  </sheets>
  <definedNames/>
  <calcPr fullCalcOnLoad="1"/>
</workbook>
</file>

<file path=xl/sharedStrings.xml><?xml version="1.0" encoding="utf-8"?>
<sst xmlns="http://schemas.openxmlformats.org/spreadsheetml/2006/main" count="3111" uniqueCount="623">
  <si>
    <t>收入支出决算表</t>
  </si>
  <si>
    <t>公开01表</t>
  </si>
  <si>
    <t>部门：富源县第一小学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</si>
  <si>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</si>
  <si>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</si>
  <si>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</si>
  <si>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</si>
  <si>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</si>
  <si>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</si>
  <si>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</si>
  <si>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</si>
  <si>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</si>
  <si>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</si>
  <si>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</si>
  <si>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</si>
  <si>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</si>
  <si>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</si>
  <si>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</si>
  <si>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</si>
  <si>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</si>
  <si>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</si>
  <si>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</si>
  <si>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</si>
  <si>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</si>
  <si>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</si>
  <si>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</si>
  <si>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</si>
  <si>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</si>
  <si>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</si>
  <si>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</si>
  <si>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</si>
  <si>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</si>
  <si>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</si>
  <si>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</si>
  <si>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</si>
  <si>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</si>
  <si>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</si>
  <si>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</si>
  <si>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</si>
  <si>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</si>
  <si>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</si>
  <si>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</si>
  <si>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</si>
  <si>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</si>
  <si>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</si>
  <si>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</si>
  <si>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</si>
  <si>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</si>
  <si>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</si>
  <si>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</si>
  <si>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</si>
  <si>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</si>
  <si>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</si>
  <si>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</si>
  <si>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</si>
  <si>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</si>
  <si>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</si>
  <si>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</si>
  <si>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</si>
  <si>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</si>
  <si>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</si>
  <si>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</si>
  <si>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</si>
  <si>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</si>
  <si>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</si>
  <si>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</si>
  <si>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</si>
  <si>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</si>
  <si>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</si>
  <si>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</si>
  <si>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</si>
  <si>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</si>
  <si>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</si>
  <si>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</si>
  <si>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</si>
  <si>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</si>
  <si>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</si>
  <si>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</si>
  <si>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</si>
  <si>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</si>
  <si>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</si>
  <si>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</si>
  <si>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</si>
  <si>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</si>
  <si>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</si>
  <si>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</si>
  <si>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</si>
  <si>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</si>
  <si>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</si>
  <si>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</si>
  <si>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</si>
  <si>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</si>
  <si>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</si>
  <si>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</si>
  <si>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</si>
  <si>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</si>
  <si>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</si>
  <si>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</si>
  <si>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</si>
  <si>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</si>
  <si>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</si>
  <si>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</si>
  <si>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</si>
  <si>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</si>
  <si>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</si>
  <si>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</si>
  <si>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</si>
  <si>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</si>
  <si>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</si>
  <si>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</si>
  <si>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</si>
  <si>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</si>
  <si>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</si>
  <si>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</si>
  <si>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</si>
  <si>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</si>
  <si>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</si>
  <si>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</si>
  <si>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</si>
  <si>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</si>
  <si>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</si>
  <si>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</si>
  <si>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</si>
  <si>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</si>
  <si>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</si>
  <si>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</si>
  <si>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</si>
  <si>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</si>
  <si>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</si>
  <si>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</si>
  <si>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</si>
  <si>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</si>
  <si>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</si>
  <si>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</si>
  <si>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</si>
  <si>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</si>
  <si>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2050299</t>
  </si>
  <si>
    <t xml:space="preserve">  其他普通教育支出</t>
  </si>
  <si>
    <t>20507</t>
  </si>
  <si>
    <t>特殊教育</t>
  </si>
  <si>
    <t>2050701</t>
  </si>
  <si>
    <t xml:space="preserve">  特殊学校教育</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</si>
  <si>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</si>
  <si>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</si>
  <si>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</si>
  <si>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</si>
  <si>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</si>
  <si>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</si>
  <si>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</si>
  <si>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</si>
  <si>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</si>
  <si>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</si>
  <si>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</si>
  <si>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</si>
  <si>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</si>
  <si>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</si>
  <si>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</si>
  <si>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</si>
  <si>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</si>
  <si>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</si>
  <si>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</si>
  <si>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</si>
  <si>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</si>
  <si>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</si>
  <si>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</si>
  <si>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</si>
  <si>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</si>
  <si>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</si>
  <si>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</si>
  <si>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</si>
  <si>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</si>
  <si>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</si>
  <si>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</si>
  <si>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</si>
  <si>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</si>
  <si>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</si>
  <si>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</si>
  <si>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</si>
  <si>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</si>
  <si>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</si>
  <si>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</si>
  <si>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</si>
  <si>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</si>
  <si>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</si>
  <si>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</si>
  <si>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</si>
  <si>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</si>
  <si>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</si>
  <si>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</si>
  <si>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</si>
  <si>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</si>
  <si>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</si>
  <si>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</si>
  <si>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</si>
  <si>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</si>
  <si>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</si>
  <si>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</si>
  <si>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</si>
  <si>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</si>
  <si>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</si>
  <si>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</si>
  <si>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</si>
  <si>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</si>
  <si>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</si>
  <si>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</si>
  <si>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</si>
  <si>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</si>
  <si>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</si>
  <si>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</si>
  <si>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</si>
  <si>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</si>
  <si>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</si>
  <si>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</si>
  <si>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</si>
  <si>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</si>
  <si>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</si>
  <si>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</si>
  <si>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</si>
  <si>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</si>
  <si>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</si>
  <si>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</si>
  <si>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</si>
  <si>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</si>
  <si>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</si>
  <si>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</si>
  <si>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</si>
  <si>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</si>
  <si>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</si>
  <si>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</si>
  <si>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</si>
  <si>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</si>
  <si>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</si>
  <si>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</si>
  <si>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</si>
  <si>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</si>
  <si>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</si>
  <si>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</si>
  <si>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</si>
  <si>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</si>
  <si>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</si>
  <si>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</si>
  <si>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</si>
  <si>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</si>
  <si>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</si>
  <si>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</si>
  <si>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</si>
  <si>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</si>
  <si>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</si>
  <si>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</si>
  <si>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</si>
  <si>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</si>
  <si>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</si>
  <si>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</si>
  <si>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</si>
  <si>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</si>
  <si>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</si>
  <si>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</si>
  <si>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</si>
  <si>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</si>
  <si>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</si>
  <si>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</si>
  <si>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</si>
  <si>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</si>
  <si>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</si>
  <si>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</si>
  <si>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</si>
  <si>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</si>
  <si>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</si>
  <si>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</si>
  <si>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</si>
  <si>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</si>
  <si>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</si>
  <si>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</si>
  <si>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</si>
  <si>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</si>
  <si>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</si>
  <si>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</si>
  <si>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</si>
  <si>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</si>
  <si>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</si>
  <si>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</si>
  <si>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</si>
  <si>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</si>
  <si>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</si>
  <si>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</si>
  <si>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</si>
  <si>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</si>
  <si>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</si>
  <si>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</si>
  <si>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</si>
  <si>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</si>
  <si>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</si>
  <si>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</si>
  <si>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</si>
  <si>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</si>
  <si>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</si>
  <si>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</si>
  <si>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</si>
  <si>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</si>
  <si>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</si>
  <si>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</si>
  <si>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</si>
  <si>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</si>
  <si>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</si>
  <si>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</si>
  <si>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</si>
  <si>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</si>
  <si>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</si>
  <si>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</si>
  <si>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</si>
  <si>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</si>
  <si>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</si>
  <si>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</si>
  <si>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</si>
  <si>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</si>
  <si>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</si>
  <si>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</si>
  <si>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</si>
  <si>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</si>
  <si>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</si>
  <si>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</si>
  <si>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</si>
  <si>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</si>
  <si>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</si>
  <si>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</si>
  <si>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</si>
  <si>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</si>
  <si>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</si>
  <si>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</si>
  <si>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</si>
  <si>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</si>
  <si>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</si>
  <si>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</si>
  <si>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</si>
  <si>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</si>
  <si>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</si>
  <si>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</si>
  <si>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</si>
  <si>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</si>
  <si>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</si>
  <si>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</si>
  <si>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</si>
  <si>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</si>
  <si>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</si>
  <si>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</si>
  <si>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</si>
  <si>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</si>
  <si>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</si>
  <si>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</si>
  <si>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</si>
  <si>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</si>
  <si>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</si>
  <si>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</si>
  <si>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</si>
  <si>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</si>
  <si>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</si>
  <si>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</si>
  <si>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</si>
  <si>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</si>
  <si>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</si>
  <si>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</si>
  <si>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</si>
  <si>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</si>
  <si>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</si>
  <si>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</si>
  <si>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</si>
  <si>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</si>
  <si>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</si>
  <si>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</si>
  <si>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</si>
  <si>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</si>
  <si>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</si>
  <si>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</si>
  <si>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</si>
  <si>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</si>
  <si>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</si>
  <si>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</si>
  <si>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</si>
  <si>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</si>
  <si>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</si>
  <si>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</si>
  <si>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</si>
  <si>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</si>
  <si>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</si>
  <si>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</si>
  <si>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</si>
  <si>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</si>
  <si>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</si>
  <si>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</si>
  <si>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</si>
  <si>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</si>
  <si>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</si>
  <si>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</si>
  <si>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</si>
  <si>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</si>
  <si>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</si>
  <si>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</si>
  <si>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</si>
  <si>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</si>
  <si>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</si>
  <si>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</si>
  <si>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</si>
  <si>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</si>
  <si>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编制单位：富源县第一小学</t>
  </si>
  <si>
    <t>576,565.18</t>
  </si>
  <si>
    <t>309</t>
  </si>
  <si>
    <t>资本性支出（基本建设）</t>
  </si>
  <si>
    <t>311</t>
  </si>
  <si>
    <t>对企业补助（基本建设）</t>
  </si>
  <si>
    <t>248,815.21</t>
  </si>
  <si>
    <t>30901</t>
  </si>
  <si>
    <t>31101</t>
  </si>
  <si>
    <t>30902</t>
  </si>
  <si>
    <t>31199</t>
  </si>
  <si>
    <t>30903</t>
  </si>
  <si>
    <t>30905</t>
  </si>
  <si>
    <t>34,833.50</t>
  </si>
  <si>
    <t>30906</t>
  </si>
  <si>
    <t>20,000.00</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</si>
  <si>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</si>
  <si>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</si>
  <si>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</si>
  <si>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</si>
  <si>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</si>
  <si>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</si>
  <si>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</si>
  <si>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</si>
  <si>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</si>
  <si>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</si>
  <si>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</si>
  <si>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</si>
  <si>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193,015.97</t>
  </si>
  <si>
    <t>30999</t>
  </si>
  <si>
    <t xml:space="preserve">  其他基本建设支出</t>
  </si>
  <si>
    <t>31304</t>
  </si>
  <si>
    <t xml:space="preserve">  对机关事业单位职业年金的补助</t>
  </si>
  <si>
    <t>888,704.00</t>
  </si>
  <si>
    <t>1,582.00</t>
  </si>
  <si>
    <t>9,358.50</t>
  </si>
  <si>
    <t>24,504.00</t>
  </si>
  <si>
    <t>2,190.00</t>
  </si>
  <si>
    <t>864,200.00</t>
  </si>
  <si>
    <t>61,190.00</t>
  </si>
  <si>
    <t>5,580.00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</si>
  <si>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</si>
  <si>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</si>
  <si>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</si>
  <si>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</si>
  <si>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</si>
  <si>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说明：富源县第一小学</t>
    </r>
    <r>
      <rPr>
        <sz val="10"/>
        <color indexed="8"/>
        <rFont val="Arial"/>
        <family val="2"/>
      </rPr>
      <t>2022</t>
    </r>
    <r>
      <rPr>
        <sz val="10"/>
        <color indexed="8"/>
        <rFont val="宋体"/>
        <family val="0"/>
      </rPr>
      <t>年无政府性基金预算财政拨款收入支出，故《政府性基金预算财政拨款收入支出决算表》为空表。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</si>
  <si>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</si>
  <si>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</si>
  <si>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</si>
  <si>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</si>
  <si>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</si>
  <si>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r>
      <t>说明：富源县第一小学</t>
    </r>
    <r>
      <rPr>
        <sz val="10"/>
        <color indexed="8"/>
        <rFont val="Arial"/>
        <family val="2"/>
      </rPr>
      <t>2022</t>
    </r>
    <r>
      <rPr>
        <sz val="10"/>
        <color indexed="8"/>
        <rFont val="宋体"/>
        <family val="0"/>
      </rPr>
      <t>年无国有资本经营预算财政拨款收入支出，故《国有资本经营预算财政拨款收入支出决算表》为空表。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</si>
  <si>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</si>
  <si>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</si>
  <si>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</si>
  <si>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</si>
  <si>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</si>
  <si>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</si>
  <si>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</si>
  <si>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</si>
  <si>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</si>
  <si>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</si>
  <si>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</si>
  <si>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</si>
  <si>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</si>
  <si>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</si>
  <si>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</si>
  <si>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</si>
  <si>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</si>
  <si>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</si>
  <si>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</si>
  <si>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</si>
  <si>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</si>
  <si>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</si>
  <si>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</si>
  <si>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</si>
  <si>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</si>
  <si>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</si>
  <si>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</si>
  <si>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</si>
  <si>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</si>
  <si>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</si>
  <si>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</si>
  <si>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</si>
  <si>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</si>
  <si>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</si>
  <si>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</si>
  <si>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r>
      <t>2022年度</t>
    </r>
    <r>
      <rPr>
        <b/>
        <sz val="18"/>
        <rFont val="宋体"/>
        <family val="0"/>
      </rPr>
      <t>部门整体支出绩效自评情况</t>
    </r>
  </si>
  <si>
    <t>公开12表</t>
  </si>
  <si>
    <t>一、部门基本情况</t>
  </si>
  <si>
    <t>（一）部门概况</t>
  </si>
  <si>
    <t xml:space="preserve">    富源县第一小学2022年末实有人员编制90人。其中：行政编制0人（含行政工勤编制0人），事业编制90人（含参公管理事业编制0人）；在职在编实有行政人员0人（含行政工勤人员0人），事业人员90人（含参公管理事业人员0人）。离退休人员56人。其中：离休0人，退休56人。</t>
  </si>
  <si>
    <t>（二）部门绩效目标的设立情况</t>
  </si>
  <si>
    <t xml:space="preserve">    一是按富源县教育体育局、富源县财政局要求设立整体支出绩效目标体系。二是按富源县教育体育局、富源县财政局要求设立项目支出绩效目标体系。</t>
  </si>
  <si>
    <t>（三）部门整体收支情况</t>
  </si>
  <si>
    <t xml:space="preserve">    1、富源县第一小学2022年度收入合计17，280，296.30元。其中：财政拨款收入17，280，296.30元。
    2、富源县第一小学2022年度支出合计17，280，296.30元。其中：基本支出15，815，027.12元；项目支出1，465，269.18元。</t>
  </si>
  <si>
    <t>（四）部门预算管理制度建设情况</t>
  </si>
  <si>
    <t xml:space="preserve">    富源县第一小学进一步规范资金管理，有效降低资金管理风险。夯实管理基础内控制度建设，切实提高内控管理水平。</t>
  </si>
  <si>
    <t>（五）严控“三公经费”支出情况</t>
  </si>
  <si>
    <t xml:space="preserve">    富源县第一小学2022年度一般公共预算财政拨款“三公”经费支出预算为34，867元，支出决算为2，190元。其中：因公出国（境）费支出决算为0.00万元；公务用车购置及运行费支出决算为0.00万元；公务接待费支出决算为,2,190元。</t>
  </si>
  <si>
    <t>二、绩效自评工作情况</t>
  </si>
  <si>
    <t>（一）绩效自评的目的</t>
  </si>
  <si>
    <t xml:space="preserve">    加强财政经费支出预算绩效评价管理，提升支出预算绩效工作质量。从多个客观科学可持续发展的目标全面评价目前经费支出的效益及效率，发现问题，总结经验。切实提高资金使用的效益，在资金有限的情况下，突出财政经费保障学校正常运转，支出针对有效。</t>
  </si>
  <si>
    <t>（二）自评组织过程</t>
  </si>
  <si>
    <t>1.前期准备</t>
  </si>
  <si>
    <t xml:space="preserve">    认真学习富源县部门预算编制工作方案，将预算编制与预算执行、政府采购、绩效管理有机融合，着力提升资金使用效益。</t>
  </si>
  <si>
    <t>2.组织实施</t>
  </si>
  <si>
    <t xml:space="preserve">    通过自评，查找年度预算执行过程中存在的问题和不足，提出可行的意见及建议，促进形成绩效思想贯穿整个支出过程的新工作形式，审议2022年各项工作开展情况，形成绩效自评报告。</t>
  </si>
  <si>
    <t>三、评价情况分析及综合评价结论</t>
  </si>
  <si>
    <t xml:space="preserve">    富源县第一小学在财政性资金的使用上积极与富源县财政局、富源县教育体育局教财监管中心沟通对接，取得了显著的社会效益，部门支出与年初预算基本一致，达到预期绩效目标。</t>
  </si>
  <si>
    <t>四、存在的问题和整改情况</t>
  </si>
  <si>
    <t xml:space="preserve">    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t>
  </si>
  <si>
    <t>五、绩效自评结果应用</t>
  </si>
  <si>
    <t xml:space="preserve">    根据自评情况，建立激励与约束机制，针对自评中出现的问题，及时调整和优化财政资金的预算支出的方向和内容，加强财务管理提高财政资金使用效益和部门工作效率。</t>
  </si>
  <si>
    <t>六、主要经验及做法</t>
  </si>
  <si>
    <t xml:space="preserve">    1、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4、对相关人员加强培训。特别是针对《中华人民共和国预算法》、《政府会计制度》、《中小学校财务制度》等学习培训，规范部门预算收支核算，切实提高部门预算收支管理水平。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</si>
  <si>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</si>
  <si>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</si>
  <si>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</si>
  <si>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</si>
  <si>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</si>
  <si>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</si>
  <si>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富源县第一小学</t>
  </si>
  <si>
    <t>内容</t>
  </si>
  <si>
    <t>说明</t>
  </si>
  <si>
    <t>部门总体目标</t>
  </si>
  <si>
    <t>部门职责</t>
  </si>
  <si>
    <t>1、研究拟定全镇教育发展战略和教育工作的规定、办法，监督和检查所属学校对党和国家的教育方针、政策、法规的贯彻执行。
2、管理和指导全镇教育教学研究工作。
3、发挥中小学教师进修培训作用。
4、管理中、小学学籍。
5、负责本镇中、小学教师的教育教学业务档案的管理、教育统计、教师工资统计、学校报账。
6、协助镇政府组织发动学生入学，负责和协助学校做好社会治安综合治理及安全保卫工作。
7、协助教育行政部门做好教师编制核定、资格认定、职务评聘、调配和交流、培训和考核等工作。
8、协助我镇政府和教育行政部门做好调整校点布局和改造中小学危房的有关工作。
9、在教育行政部门指导下，负责组织中小学毕业考试、教育教学质量检测评估工作。
10、自觉接受县教育局、镇党委、政府及党总支的监督与指导，积极承办镇政府及上级主管部门交办的其他事项。</t>
  </si>
  <si>
    <t>总体绩效目标</t>
  </si>
  <si>
    <t>一、保障部门机构正常运转、充分履行职能职责、财政预算执行率100%。
二、全镇教育体育事业发展水平和本部门行业综合服务能力、服务水平逐步提升。
三、服务对象和社会各界对县教育体育部门工作综合满意度超90%。</t>
  </si>
  <si>
    <t>一、部门年度目标</t>
  </si>
  <si>
    <t>财年</t>
  </si>
  <si>
    <t>目标</t>
  </si>
  <si>
    <t>实际完成情况</t>
  </si>
  <si>
    <t>2022</t>
  </si>
  <si>
    <t>一、保障部门机构正常运转、充分履行职能职责、财政预算执行率100%。
二、全镇教育体育事业发展水平和本部门行业综合服务能力、服务水平逐步提升。
三、服务对象和社会各界对县教育体育部门工作综合满意度超95%。</t>
  </si>
  <si>
    <t>有效保障了部门机构正常运转、充分履行职能职责，财政预算执行率达100%。全镇教育体育事业发展水平和本部门行业综合服务能力、服务水平得到逐步提升。服务对象和社会各界满意度达95%。</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</si>
  <si>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</si>
  <si>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</si>
  <si>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</si>
  <si>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</si>
  <si>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</si>
  <si>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</si>
  <si>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</si>
  <si>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</si>
  <si>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</si>
  <si>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</si>
  <si>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</si>
  <si>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</si>
  <si>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</si>
  <si>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</si>
  <si>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</si>
  <si>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</si>
  <si>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</si>
  <si>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</si>
  <si>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</si>
  <si>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</si>
  <si>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</si>
  <si>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</si>
  <si>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</si>
  <si>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</si>
  <si>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</si>
  <si>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中小学、幼儿园学生数</t>
  </si>
  <si>
    <t>=</t>
  </si>
  <si>
    <t>2322</t>
  </si>
  <si>
    <t>人</t>
  </si>
  <si>
    <t>质量指标</t>
  </si>
  <si>
    <t>改善学校环境，提高办学质量</t>
  </si>
  <si>
    <t>%</t>
  </si>
  <si>
    <t>部分家长和学生对政策理解不透彻</t>
  </si>
  <si>
    <t>时效指标</t>
  </si>
  <si>
    <t>按时按量支付各种资金</t>
  </si>
  <si>
    <t>成本指标</t>
  </si>
  <si>
    <t>按年度工作计划及时完成</t>
  </si>
  <si>
    <t>效益指标</t>
  </si>
  <si>
    <t>经济效益
指标</t>
  </si>
  <si>
    <t>及时足额拨付上级下达资金</t>
  </si>
  <si>
    <t>社会效益
指标</t>
  </si>
  <si>
    <t>改善全镇、中小学幼儿园办学条件</t>
  </si>
  <si>
    <t>生态效益
指标</t>
  </si>
  <si>
    <t>改善学校环境，增加生态效益</t>
  </si>
  <si>
    <t>可持续影响
指标</t>
  </si>
  <si>
    <t>提升全镇、中小学幼儿园教育可持续发展年增长率</t>
  </si>
  <si>
    <t>满意度指标</t>
  </si>
  <si>
    <t>服务对象满意度指标等</t>
  </si>
  <si>
    <t>家长及学生满意度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</si>
  <si>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</si>
  <si>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</si>
  <si>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</si>
  <si>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</si>
  <si>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</si>
  <si>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</si>
  <si>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</si>
  <si>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</si>
  <si>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2018-2020年城镇职工子女营养餐补助资金</t>
  </si>
  <si>
    <t>主管部门</t>
  </si>
  <si>
    <t>富源县教育体育局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</si>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</sst>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Red]\(0.00\)"/>
    <numFmt numFmtId="181" formatCode="###,###,###,###,##0.00;[=0]&quot;&quot;"/>
  </numFmts>
  <fonts count="65">
    <font>
      <sz val="10"/>
      <color indexed="8"/>
      <name val="Arial"/>
      <family val="2"/>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12"/>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sz val="18"/>
      <name val="宋体"/>
      <family val="0"/>
    </font>
    <font>
      <b/>
      <sz val="11"/>
      <name val="宋体"/>
      <family val="0"/>
    </font>
    <font>
      <sz val="2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name val="Calibri"/>
      <family val="0"/>
    </font>
    <font>
      <sz val="11"/>
      <color rgb="FFFF0000"/>
      <name val="宋体"/>
      <family val="0"/>
    </font>
    <font>
      <sz val="12"/>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6"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8"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vertical="center"/>
      <protection/>
    </xf>
    <xf numFmtId="0" fontId="2" fillId="0" borderId="0">
      <alignment/>
      <protection/>
    </xf>
  </cellStyleXfs>
  <cellXfs count="162">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6" fillId="0" borderId="0" xfId="64" applyFont="1" applyFill="1" applyAlignment="1">
      <alignment horizontal="center" vertical="center" wrapText="1"/>
      <protection/>
    </xf>
    <xf numFmtId="0" fontId="57" fillId="0" borderId="9" xfId="64" applyFont="1" applyFill="1" applyBorder="1" applyAlignment="1">
      <alignment horizontal="center" vertical="center" wrapText="1"/>
      <protection/>
    </xf>
    <xf numFmtId="49" fontId="57" fillId="0" borderId="9" xfId="64" applyNumberFormat="1" applyFont="1" applyFill="1" applyBorder="1" applyAlignment="1">
      <alignment horizontal="center" vertical="center" wrapText="1"/>
      <protection/>
    </xf>
    <xf numFmtId="49" fontId="57" fillId="0" borderId="9" xfId="64" applyNumberFormat="1" applyFont="1" applyFill="1" applyBorder="1" applyAlignment="1">
      <alignment horizontal="left" vertical="center" wrapText="1"/>
      <protection/>
    </xf>
    <xf numFmtId="0" fontId="57" fillId="0" borderId="9" xfId="64" applyFont="1" applyFill="1" applyBorder="1" applyAlignment="1">
      <alignment vertical="center" wrapText="1"/>
      <protection/>
    </xf>
    <xf numFmtId="179" fontId="57" fillId="0" borderId="9" xfId="64" applyNumberFormat="1" applyFont="1" applyFill="1" applyBorder="1" applyAlignment="1">
      <alignment horizontal="right" vertical="center" wrapText="1"/>
      <protection/>
    </xf>
    <xf numFmtId="180" fontId="57" fillId="0" borderId="9" xfId="64" applyNumberFormat="1" applyFont="1" applyFill="1" applyBorder="1" applyAlignment="1">
      <alignment horizontal="right" vertical="center" wrapText="1"/>
      <protection/>
    </xf>
    <xf numFmtId="180" fontId="58" fillId="0" borderId="9" xfId="64" applyNumberFormat="1" applyFont="1" applyFill="1" applyBorder="1" applyAlignment="1">
      <alignment horizontal="center" vertical="center" wrapText="1"/>
      <protection/>
    </xf>
    <xf numFmtId="0" fontId="58" fillId="0" borderId="9" xfId="64" applyFont="1" applyFill="1" applyBorder="1" applyAlignment="1">
      <alignment horizontal="center" vertical="center" wrapText="1"/>
      <protection/>
    </xf>
    <xf numFmtId="180" fontId="57" fillId="0" borderId="9" xfId="64" applyNumberFormat="1" applyFont="1" applyFill="1" applyBorder="1" applyAlignment="1">
      <alignment horizontal="center" vertical="center" wrapText="1"/>
      <protection/>
    </xf>
    <xf numFmtId="49" fontId="57" fillId="0" borderId="10" xfId="64" applyNumberFormat="1" applyFont="1" applyFill="1" applyBorder="1" applyAlignment="1">
      <alignment horizontal="left" vertical="top" wrapText="1"/>
      <protection/>
    </xf>
    <xf numFmtId="49" fontId="57" fillId="0" borderId="11" xfId="64" applyNumberFormat="1" applyFont="1" applyFill="1" applyBorder="1" applyAlignment="1">
      <alignment horizontal="left" vertical="top" wrapText="1"/>
      <protection/>
    </xf>
    <xf numFmtId="49" fontId="57" fillId="0" borderId="12" xfId="64" applyNumberFormat="1" applyFont="1" applyFill="1" applyBorder="1" applyAlignment="1">
      <alignment horizontal="left" vertical="top" wrapText="1"/>
      <protection/>
    </xf>
    <xf numFmtId="0" fontId="57" fillId="0" borderId="10" xfId="64" applyFont="1" applyFill="1" applyBorder="1" applyAlignment="1">
      <alignment horizontal="center" vertical="center" wrapText="1"/>
      <protection/>
    </xf>
    <xf numFmtId="0" fontId="57" fillId="0" borderId="11" xfId="64" applyFont="1" applyFill="1" applyBorder="1" applyAlignment="1">
      <alignment horizontal="center" vertical="center" wrapText="1"/>
      <protection/>
    </xf>
    <xf numFmtId="0" fontId="57" fillId="0" borderId="12" xfId="64" applyFont="1" applyFill="1" applyBorder="1" applyAlignment="1">
      <alignment horizontal="center" vertical="center" wrapText="1"/>
      <protection/>
    </xf>
    <xf numFmtId="0" fontId="57" fillId="0" borderId="13" xfId="64" applyFont="1" applyFill="1" applyBorder="1" applyAlignment="1">
      <alignment horizontal="center" vertical="center" wrapText="1"/>
      <protection/>
    </xf>
    <xf numFmtId="0" fontId="57" fillId="0" borderId="14" xfId="64" applyFont="1" applyFill="1" applyBorder="1" applyAlignment="1">
      <alignment horizontal="center" vertical="center" wrapText="1"/>
      <protection/>
    </xf>
    <xf numFmtId="0" fontId="59" fillId="0" borderId="9" xfId="64" applyFont="1" applyFill="1" applyBorder="1" applyAlignment="1">
      <alignment horizontal="center" vertical="center" wrapText="1"/>
      <protection/>
    </xf>
    <xf numFmtId="0" fontId="59" fillId="0" borderId="13" xfId="64" applyFont="1" applyFill="1" applyBorder="1" applyAlignment="1">
      <alignment horizontal="center" vertical="center" wrapText="1"/>
      <protection/>
    </xf>
    <xf numFmtId="0" fontId="60" fillId="0" borderId="9" xfId="64" applyFont="1" applyFill="1" applyBorder="1" applyAlignment="1">
      <alignment horizontal="left" vertical="center" wrapText="1"/>
      <protection/>
    </xf>
    <xf numFmtId="49" fontId="9" fillId="0" borderId="13" xfId="63" applyNumberFormat="1" applyFont="1" applyFill="1" applyBorder="1" applyAlignment="1">
      <alignment horizontal="center" vertical="center" wrapText="1"/>
      <protection/>
    </xf>
    <xf numFmtId="0" fontId="8" fillId="0" borderId="9" xfId="63" applyNumberFormat="1" applyFont="1" applyFill="1" applyBorder="1" applyAlignment="1">
      <alignment horizontal="center" vertical="center" wrapText="1"/>
      <protection/>
    </xf>
    <xf numFmtId="0" fontId="9" fillId="0" borderId="13" xfId="63" applyNumberFormat="1" applyFont="1" applyFill="1" applyBorder="1" applyAlignment="1">
      <alignment horizontal="center" vertical="center" wrapText="1"/>
      <protection/>
    </xf>
    <xf numFmtId="49" fontId="9" fillId="0" borderId="9" xfId="63" applyNumberFormat="1" applyFont="1" applyFill="1" applyBorder="1" applyAlignment="1">
      <alignment horizontal="center" vertical="center" wrapText="1"/>
      <protection/>
    </xf>
    <xf numFmtId="0" fontId="6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59" fillId="0" borderId="9" xfId="64" applyNumberFormat="1" applyFont="1" applyFill="1" applyBorder="1" applyAlignment="1">
      <alignment horizontal="center" vertical="center" wrapText="1"/>
      <protection/>
    </xf>
    <xf numFmtId="0" fontId="59" fillId="0" borderId="15" xfId="64" applyFont="1" applyFill="1" applyBorder="1" applyAlignment="1">
      <alignment horizontal="center" vertical="center" wrapText="1"/>
      <protection/>
    </xf>
    <xf numFmtId="49" fontId="59" fillId="0" borderId="13" xfId="64" applyNumberFormat="1" applyFont="1" applyFill="1" applyBorder="1" applyAlignment="1">
      <alignment horizontal="center" vertical="center" wrapText="1"/>
      <protection/>
    </xf>
    <xf numFmtId="0" fontId="60" fillId="0" borderId="9" xfId="64" applyFont="1" applyBorder="1" applyAlignment="1">
      <alignment horizontal="center" vertical="center" wrapText="1"/>
      <protection/>
    </xf>
    <xf numFmtId="0" fontId="60" fillId="0" borderId="0" xfId="64" applyFont="1" applyAlignment="1">
      <alignment horizontal="center" vertical="center" wrapText="1"/>
      <protection/>
    </xf>
    <xf numFmtId="0" fontId="59" fillId="0" borderId="0" xfId="64" applyFont="1" applyAlignment="1">
      <alignment horizontal="left" vertical="center" wrapText="1"/>
      <protection/>
    </xf>
    <xf numFmtId="0" fontId="2" fillId="0" borderId="0" xfId="64" applyFont="1" applyAlignment="1">
      <alignment horizontal="left" vertical="center" wrapText="1"/>
      <protection/>
    </xf>
    <xf numFmtId="0" fontId="8" fillId="0" borderId="0" xfId="0" applyFont="1" applyFill="1" applyAlignment="1">
      <alignment horizontal="right" vertical="center"/>
    </xf>
    <xf numFmtId="49" fontId="9" fillId="0" borderId="9" xfId="63" applyNumberFormat="1" applyFont="1" applyFill="1" applyBorder="1" applyAlignment="1">
      <alignment vertical="center" wrapText="1"/>
      <protection/>
    </xf>
    <xf numFmtId="0" fontId="60" fillId="0" borderId="9" xfId="0" applyFont="1" applyFill="1" applyBorder="1" applyAlignment="1">
      <alignment vertical="center" wrapText="1"/>
    </xf>
    <xf numFmtId="0" fontId="60" fillId="0" borderId="9" xfId="0" applyFont="1" applyFill="1" applyBorder="1" applyAlignment="1">
      <alignment vertical="center" wrapText="1"/>
    </xf>
    <xf numFmtId="0" fontId="61" fillId="0" borderId="9" xfId="64" applyFont="1" applyBorder="1" applyAlignment="1">
      <alignment horizontal="center" vertical="center" wrapText="1"/>
      <protection/>
    </xf>
    <xf numFmtId="0" fontId="61" fillId="0" borderId="0" xfId="64"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3" applyFont="1" applyFill="1" applyAlignment="1">
      <alignment horizontal="center" vertical="center"/>
      <protection/>
    </xf>
    <xf numFmtId="0" fontId="2" fillId="0" borderId="0" xfId="63" applyFont="1" applyFill="1">
      <alignment vertical="center"/>
      <protection/>
    </xf>
    <xf numFmtId="0" fontId="4"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57" fillId="0" borderId="0" xfId="0" applyNumberFormat="1" applyFont="1" applyFill="1" applyBorder="1" applyAlignment="1" applyProtection="1">
      <alignment horizontal="right" vertical="center"/>
      <protection/>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3" fillId="0" borderId="9" xfId="0" applyFont="1" applyFill="1" applyBorder="1" applyAlignment="1">
      <alignment horizontal="left" vertical="center"/>
    </xf>
    <xf numFmtId="49" fontId="11" fillId="0" borderId="9" xfId="0" applyNumberFormat="1" applyFont="1" applyFill="1" applyBorder="1" applyAlignment="1">
      <alignment vertical="center" wrapText="1"/>
    </xf>
    <xf numFmtId="49" fontId="11"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5" fillId="0" borderId="9" xfId="0" applyFont="1" applyFill="1" applyBorder="1" applyAlignment="1">
      <alignment horizontal="left" vertical="center"/>
    </xf>
    <xf numFmtId="0" fontId="11"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1" fontId="2" fillId="0" borderId="9" xfId="0" applyNumberFormat="1" applyFont="1" applyFill="1" applyBorder="1" applyAlignment="1">
      <alignment horizontal="right" vertical="center" wrapText="1"/>
    </xf>
    <xf numFmtId="0" fontId="62" fillId="0" borderId="9" xfId="0" applyFont="1" applyFill="1" applyBorder="1" applyAlignment="1">
      <alignment/>
    </xf>
    <xf numFmtId="0" fontId="2" fillId="0" borderId="9" xfId="0" applyFont="1" applyFill="1" applyBorder="1" applyAlignment="1">
      <alignment/>
    </xf>
    <xf numFmtId="49" fontId="11" fillId="0" borderId="13" xfId="63" applyNumberFormat="1" applyFont="1" applyFill="1" applyBorder="1" applyAlignment="1">
      <alignment horizontal="center" vertical="center"/>
      <protection/>
    </xf>
    <xf numFmtId="0" fontId="11" fillId="0" borderId="9" xfId="63" applyFont="1" applyFill="1" applyBorder="1" applyAlignment="1">
      <alignment horizontal="center" vertical="center"/>
      <protection/>
    </xf>
    <xf numFmtId="49" fontId="11" fillId="0" borderId="13" xfId="63" applyNumberFormat="1" applyFont="1" applyFill="1" applyBorder="1" applyAlignment="1">
      <alignment horizontal="center" vertical="center" wrapText="1"/>
      <protection/>
    </xf>
    <xf numFmtId="49" fontId="11" fillId="0" borderId="10" xfId="63" applyNumberFormat="1" applyFont="1" applyFill="1" applyBorder="1" applyAlignment="1">
      <alignment horizontal="center" vertical="center" wrapText="1"/>
      <protection/>
    </xf>
    <xf numFmtId="49" fontId="9" fillId="0" borderId="10" xfId="63" applyNumberFormat="1"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1" fillId="0" borderId="0" xfId="0" applyFont="1" applyFill="1" applyAlignment="1">
      <alignment/>
    </xf>
    <xf numFmtId="0" fontId="11"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62" fillId="0" borderId="9" xfId="0" applyFont="1" applyFill="1" applyBorder="1" applyAlignment="1">
      <alignment vertical="center" wrapText="1"/>
    </xf>
    <xf numFmtId="49" fontId="11" fillId="0" borderId="11" xfId="63" applyNumberFormat="1" applyFont="1" applyFill="1" applyBorder="1" applyAlignment="1">
      <alignment horizontal="center" vertical="center" wrapText="1"/>
      <protection/>
    </xf>
    <xf numFmtId="49" fontId="11" fillId="0" borderId="12" xfId="63" applyNumberFormat="1" applyFont="1" applyFill="1" applyBorder="1" applyAlignment="1">
      <alignment horizontal="center" vertical="center" wrapText="1"/>
      <protection/>
    </xf>
    <xf numFmtId="49" fontId="9" fillId="0" borderId="11" xfId="63" applyNumberFormat="1" applyFont="1" applyFill="1" applyBorder="1" applyAlignment="1">
      <alignment horizontal="center" vertical="center" wrapText="1"/>
      <protection/>
    </xf>
    <xf numFmtId="49" fontId="9" fillId="0" borderId="12" xfId="63" applyNumberFormat="1" applyFont="1" applyFill="1" applyBorder="1" applyAlignment="1">
      <alignment horizontal="center" vertical="center" wrapText="1"/>
      <protection/>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18" fillId="0" borderId="0" xfId="0" applyFont="1" applyFill="1" applyAlignment="1">
      <alignment horizontal="left" vertical="center"/>
    </xf>
    <xf numFmtId="0" fontId="19"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15" fillId="33" borderId="22" xfId="0" applyFont="1" applyFill="1" applyBorder="1" applyAlignment="1">
      <alignment horizontal="left" vertical="center" shrinkToFit="1"/>
    </xf>
    <xf numFmtId="0" fontId="2" fillId="33" borderId="23" xfId="0" applyFont="1" applyFill="1" applyBorder="1" applyAlignment="1">
      <alignment horizontal="center" vertical="center" shrinkToFit="1"/>
    </xf>
    <xf numFmtId="0" fontId="2" fillId="0" borderId="23" xfId="0" applyFont="1" applyBorder="1" applyAlignment="1">
      <alignment horizontal="center" vertical="center"/>
    </xf>
    <xf numFmtId="0" fontId="2" fillId="33" borderId="22" xfId="0" applyFont="1" applyFill="1" applyBorder="1" applyAlignment="1">
      <alignment horizontal="left" vertical="center" shrinkToFit="1"/>
    </xf>
    <xf numFmtId="4" fontId="2" fillId="0" borderId="23" xfId="0" applyNumberFormat="1" applyFont="1" applyBorder="1" applyAlignment="1">
      <alignment horizontal="right" vertical="center"/>
    </xf>
    <xf numFmtId="0" fontId="2" fillId="0" borderId="23" xfId="0" applyFont="1" applyBorder="1" applyAlignment="1">
      <alignment horizontal="righ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11" fillId="0" borderId="0" xfId="0" applyFont="1" applyAlignment="1">
      <alignment/>
    </xf>
    <xf numFmtId="0" fontId="2" fillId="33" borderId="20" xfId="0" applyFont="1" applyFill="1" applyBorder="1" applyAlignment="1">
      <alignment horizontal="center" vertical="center" wrapText="1" shrinkToFit="1"/>
    </xf>
    <xf numFmtId="0" fontId="2" fillId="33" borderId="21"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2" fillId="33" borderId="23" xfId="0" applyFont="1" applyFill="1" applyBorder="1" applyAlignment="1">
      <alignment horizontal="center" vertical="center" wrapText="1" shrinkToFit="1"/>
    </xf>
    <xf numFmtId="0" fontId="2" fillId="0" borderId="23" xfId="0" applyFont="1" applyBorder="1" applyAlignment="1">
      <alignment horizontal="righ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64" fillId="0" borderId="0" xfId="0" applyFont="1" applyAlignment="1">
      <alignment/>
    </xf>
    <xf numFmtId="0" fontId="11" fillId="0" borderId="0" xfId="0" applyFont="1" applyAlignment="1">
      <alignment horizontal="right"/>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33" borderId="23" xfId="0" applyFont="1" applyFill="1" applyBorder="1" applyAlignment="1">
      <alignment horizontal="left" vertical="center" shrinkToFit="1"/>
    </xf>
    <xf numFmtId="4" fontId="2" fillId="0" borderId="23" xfId="0" applyNumberFormat="1" applyFont="1" applyBorder="1" applyAlignment="1">
      <alignment horizontal="right" vertical="center" shrinkToFit="1"/>
    </xf>
    <xf numFmtId="0" fontId="2" fillId="33" borderId="22" xfId="0" applyFont="1" applyFill="1" applyBorder="1" applyAlignment="1">
      <alignment horizontal="center" vertical="center" shrinkToFi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0" xfId="0" applyFont="1" applyFill="1" applyBorder="1" applyAlignment="1">
      <alignment horizontal="center" vertical="center" shrinkToFit="1"/>
    </xf>
    <xf numFmtId="0" fontId="2" fillId="33" borderId="21" xfId="0" applyFont="1" applyFill="1" applyBorder="1" applyAlignment="1">
      <alignment horizontal="center" vertical="center" shrinkToFit="1"/>
    </xf>
    <xf numFmtId="0" fontId="11" fillId="0" borderId="10"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20" sqref="A1:F37"/>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24" t="s">
        <v>0</v>
      </c>
      <c r="C1" s="124" t="s">
        <v>0</v>
      </c>
    </row>
    <row r="2" ht="14.25">
      <c r="F2" s="149" t="s">
        <v>1</v>
      </c>
    </row>
    <row r="3" spans="1:6" ht="14.25">
      <c r="A3" s="140" t="s">
        <v>2</v>
      </c>
      <c r="F3" s="149" t="s">
        <v>3</v>
      </c>
    </row>
    <row r="4" spans="1:6" ht="19.5" customHeight="1">
      <c r="A4" s="159" t="s">
        <v>4</v>
      </c>
      <c r="B4" s="160" t="s">
        <v>5</v>
      </c>
      <c r="C4" s="160" t="s">
        <v>5</v>
      </c>
      <c r="D4" s="160" t="s">
        <v>6</v>
      </c>
      <c r="E4" s="160" t="s">
        <v>5</v>
      </c>
      <c r="F4" s="160" t="s">
        <v>5</v>
      </c>
    </row>
    <row r="5" spans="1:6" ht="19.5" customHeight="1">
      <c r="A5" s="156" t="s">
        <v>7</v>
      </c>
      <c r="B5" s="133" t="s">
        <v>8</v>
      </c>
      <c r="C5" s="133" t="s">
        <v>9</v>
      </c>
      <c r="D5" s="133" t="s">
        <v>10</v>
      </c>
      <c r="E5" s="133" t="s">
        <v>8</v>
      </c>
      <c r="F5" s="133" t="s">
        <v>9</v>
      </c>
    </row>
    <row r="6" spans="1:6" ht="19.5" customHeight="1">
      <c r="A6" s="156" t="s">
        <v>11</v>
      </c>
      <c r="B6" s="133" t="s">
        <v>5</v>
      </c>
      <c r="C6" s="133" t="s">
        <v>12</v>
      </c>
      <c r="D6" s="133" t="s">
        <v>11</v>
      </c>
      <c r="E6" s="133" t="s">
        <v>5</v>
      </c>
      <c r="F6" s="133" t="s">
        <v>13</v>
      </c>
    </row>
    <row r="7" spans="1:6" ht="19.5" customHeight="1">
      <c r="A7" s="135" t="s">
        <v>14</v>
      </c>
      <c r="B7" s="133" t="s">
        <v>12</v>
      </c>
      <c r="C7" s="155">
        <v>17280296.3</v>
      </c>
      <c r="D7" s="154" t="s">
        <v>15</v>
      </c>
      <c r="E7" s="133" t="s">
        <v>16</v>
      </c>
      <c r="F7" s="145" t="s">
        <v>5</v>
      </c>
    </row>
    <row r="8" spans="1:6" ht="19.5" customHeight="1">
      <c r="A8" s="135" t="s">
        <v>17</v>
      </c>
      <c r="B8" s="133" t="s">
        <v>13</v>
      </c>
      <c r="C8" s="145" t="s">
        <v>5</v>
      </c>
      <c r="D8" s="154" t="s">
        <v>18</v>
      </c>
      <c r="E8" s="133" t="s">
        <v>19</v>
      </c>
      <c r="F8" s="145" t="s">
        <v>5</v>
      </c>
    </row>
    <row r="9" spans="1:6" ht="19.5" customHeight="1">
      <c r="A9" s="135" t="s">
        <v>20</v>
      </c>
      <c r="B9" s="133" t="s">
        <v>21</v>
      </c>
      <c r="C9" s="145" t="s">
        <v>5</v>
      </c>
      <c r="D9" s="154" t="s">
        <v>22</v>
      </c>
      <c r="E9" s="133" t="s">
        <v>23</v>
      </c>
      <c r="F9" s="145" t="s">
        <v>5</v>
      </c>
    </row>
    <row r="10" spans="1:6" ht="19.5" customHeight="1">
      <c r="A10" s="135" t="s">
        <v>24</v>
      </c>
      <c r="B10" s="133" t="s">
        <v>25</v>
      </c>
      <c r="C10" s="145" t="s">
        <v>5</v>
      </c>
      <c r="D10" s="154" t="s">
        <v>26</v>
      </c>
      <c r="E10" s="133" t="s">
        <v>27</v>
      </c>
      <c r="F10" s="145" t="s">
        <v>5</v>
      </c>
    </row>
    <row r="11" spans="1:6" ht="19.5" customHeight="1">
      <c r="A11" s="135" t="s">
        <v>28</v>
      </c>
      <c r="B11" s="133" t="s">
        <v>29</v>
      </c>
      <c r="C11" s="145" t="s">
        <v>5</v>
      </c>
      <c r="D11" s="154" t="s">
        <v>30</v>
      </c>
      <c r="E11" s="133" t="s">
        <v>31</v>
      </c>
      <c r="F11" s="155">
        <v>13266420.48</v>
      </c>
    </row>
    <row r="12" spans="1:6" ht="19.5" customHeight="1">
      <c r="A12" s="135" t="s">
        <v>32</v>
      </c>
      <c r="B12" s="133" t="s">
        <v>33</v>
      </c>
      <c r="C12" s="145" t="s">
        <v>5</v>
      </c>
      <c r="D12" s="154" t="s">
        <v>34</v>
      </c>
      <c r="E12" s="133" t="s">
        <v>35</v>
      </c>
      <c r="F12" s="145" t="s">
        <v>5</v>
      </c>
    </row>
    <row r="13" spans="1:6" ht="19.5" customHeight="1">
      <c r="A13" s="135" t="s">
        <v>36</v>
      </c>
      <c r="B13" s="133" t="s">
        <v>37</v>
      </c>
      <c r="C13" s="145" t="s">
        <v>5</v>
      </c>
      <c r="D13" s="154" t="s">
        <v>38</v>
      </c>
      <c r="E13" s="133" t="s">
        <v>39</v>
      </c>
      <c r="F13" s="145" t="s">
        <v>5</v>
      </c>
    </row>
    <row r="14" spans="1:6" ht="19.5" customHeight="1">
      <c r="A14" s="150" t="s">
        <v>40</v>
      </c>
      <c r="B14" s="133" t="s">
        <v>41</v>
      </c>
      <c r="C14" s="145" t="s">
        <v>5</v>
      </c>
      <c r="D14" s="154" t="s">
        <v>42</v>
      </c>
      <c r="E14" s="133" t="s">
        <v>43</v>
      </c>
      <c r="F14" s="155">
        <v>2133825.2</v>
      </c>
    </row>
    <row r="15" spans="1:6" ht="19.5" customHeight="1">
      <c r="A15" s="135" t="s">
        <v>5</v>
      </c>
      <c r="B15" s="133" t="s">
        <v>44</v>
      </c>
      <c r="C15" s="145" t="s">
        <v>5</v>
      </c>
      <c r="D15" s="154" t="s">
        <v>45</v>
      </c>
      <c r="E15" s="133" t="s">
        <v>46</v>
      </c>
      <c r="F15" s="155">
        <v>739434.4</v>
      </c>
    </row>
    <row r="16" spans="1:6" ht="19.5" customHeight="1">
      <c r="A16" s="135" t="s">
        <v>5</v>
      </c>
      <c r="B16" s="133" t="s">
        <v>47</v>
      </c>
      <c r="C16" s="145" t="s">
        <v>5</v>
      </c>
      <c r="D16" s="154" t="s">
        <v>48</v>
      </c>
      <c r="E16" s="133" t="s">
        <v>49</v>
      </c>
      <c r="F16" s="145" t="s">
        <v>5</v>
      </c>
    </row>
    <row r="17" spans="1:6" ht="19.5" customHeight="1">
      <c r="A17" s="135" t="s">
        <v>5</v>
      </c>
      <c r="B17" s="133" t="s">
        <v>50</v>
      </c>
      <c r="C17" s="145" t="s">
        <v>5</v>
      </c>
      <c r="D17" s="154" t="s">
        <v>51</v>
      </c>
      <c r="E17" s="133" t="s">
        <v>52</v>
      </c>
      <c r="F17" s="145" t="s">
        <v>5</v>
      </c>
    </row>
    <row r="18" spans="1:6" ht="19.5" customHeight="1">
      <c r="A18" s="135" t="s">
        <v>5</v>
      </c>
      <c r="B18" s="133" t="s">
        <v>53</v>
      </c>
      <c r="C18" s="145" t="s">
        <v>5</v>
      </c>
      <c r="D18" s="154" t="s">
        <v>54</v>
      </c>
      <c r="E18" s="133" t="s">
        <v>55</v>
      </c>
      <c r="F18" s="145" t="s">
        <v>5</v>
      </c>
    </row>
    <row r="19" spans="1:6" ht="19.5" customHeight="1">
      <c r="A19" s="135" t="s">
        <v>5</v>
      </c>
      <c r="B19" s="133" t="s">
        <v>56</v>
      </c>
      <c r="C19" s="145" t="s">
        <v>5</v>
      </c>
      <c r="D19" s="154" t="s">
        <v>57</v>
      </c>
      <c r="E19" s="133" t="s">
        <v>58</v>
      </c>
      <c r="F19" s="145" t="s">
        <v>5</v>
      </c>
    </row>
    <row r="20" spans="1:6" ht="19.5" customHeight="1">
      <c r="A20" s="135" t="s">
        <v>5</v>
      </c>
      <c r="B20" s="133" t="s">
        <v>59</v>
      </c>
      <c r="C20" s="145" t="s">
        <v>5</v>
      </c>
      <c r="D20" s="154" t="s">
        <v>60</v>
      </c>
      <c r="E20" s="133" t="s">
        <v>61</v>
      </c>
      <c r="F20" s="145" t="s">
        <v>5</v>
      </c>
    </row>
    <row r="21" spans="1:6" ht="19.5" customHeight="1">
      <c r="A21" s="135" t="s">
        <v>5</v>
      </c>
      <c r="B21" s="133" t="s">
        <v>62</v>
      </c>
      <c r="C21" s="145" t="s">
        <v>5</v>
      </c>
      <c r="D21" s="154" t="s">
        <v>63</v>
      </c>
      <c r="E21" s="133" t="s">
        <v>64</v>
      </c>
      <c r="F21" s="145" t="s">
        <v>5</v>
      </c>
    </row>
    <row r="22" spans="1:6" ht="19.5" customHeight="1">
      <c r="A22" s="135" t="s">
        <v>5</v>
      </c>
      <c r="B22" s="133" t="s">
        <v>65</v>
      </c>
      <c r="C22" s="145" t="s">
        <v>5</v>
      </c>
      <c r="D22" s="154" t="s">
        <v>66</v>
      </c>
      <c r="E22" s="133" t="s">
        <v>67</v>
      </c>
      <c r="F22" s="145" t="s">
        <v>5</v>
      </c>
    </row>
    <row r="23" spans="1:6" ht="19.5" customHeight="1">
      <c r="A23" s="135" t="s">
        <v>5</v>
      </c>
      <c r="B23" s="133" t="s">
        <v>68</v>
      </c>
      <c r="C23" s="145" t="s">
        <v>5</v>
      </c>
      <c r="D23" s="154" t="s">
        <v>69</v>
      </c>
      <c r="E23" s="133" t="s">
        <v>70</v>
      </c>
      <c r="F23" s="145" t="s">
        <v>5</v>
      </c>
    </row>
    <row r="24" spans="1:6" ht="19.5" customHeight="1">
      <c r="A24" s="135" t="s">
        <v>5</v>
      </c>
      <c r="B24" s="133" t="s">
        <v>71</v>
      </c>
      <c r="C24" s="145" t="s">
        <v>5</v>
      </c>
      <c r="D24" s="154" t="s">
        <v>72</v>
      </c>
      <c r="E24" s="133" t="s">
        <v>73</v>
      </c>
      <c r="F24" s="145" t="s">
        <v>5</v>
      </c>
    </row>
    <row r="25" spans="1:6" ht="19.5" customHeight="1">
      <c r="A25" s="135" t="s">
        <v>5</v>
      </c>
      <c r="B25" s="133" t="s">
        <v>74</v>
      </c>
      <c r="C25" s="145" t="s">
        <v>5</v>
      </c>
      <c r="D25" s="154" t="s">
        <v>75</v>
      </c>
      <c r="E25" s="133" t="s">
        <v>76</v>
      </c>
      <c r="F25" s="155">
        <v>1140616.22</v>
      </c>
    </row>
    <row r="26" spans="1:6" ht="19.5" customHeight="1">
      <c r="A26" s="135" t="s">
        <v>5</v>
      </c>
      <c r="B26" s="133" t="s">
        <v>77</v>
      </c>
      <c r="C26" s="145" t="s">
        <v>5</v>
      </c>
      <c r="D26" s="154" t="s">
        <v>78</v>
      </c>
      <c r="E26" s="133" t="s">
        <v>79</v>
      </c>
      <c r="F26" s="145" t="s">
        <v>5</v>
      </c>
    </row>
    <row r="27" spans="1:6" ht="19.5" customHeight="1">
      <c r="A27" s="135" t="s">
        <v>5</v>
      </c>
      <c r="B27" s="133" t="s">
        <v>80</v>
      </c>
      <c r="C27" s="145" t="s">
        <v>5</v>
      </c>
      <c r="D27" s="154" t="s">
        <v>81</v>
      </c>
      <c r="E27" s="133" t="s">
        <v>82</v>
      </c>
      <c r="F27" s="145" t="s">
        <v>5</v>
      </c>
    </row>
    <row r="28" spans="1:6" ht="19.5" customHeight="1">
      <c r="A28" s="135" t="s">
        <v>5</v>
      </c>
      <c r="B28" s="133" t="s">
        <v>83</v>
      </c>
      <c r="C28" s="145" t="s">
        <v>5</v>
      </c>
      <c r="D28" s="154" t="s">
        <v>84</v>
      </c>
      <c r="E28" s="133" t="s">
        <v>85</v>
      </c>
      <c r="F28" s="145" t="s">
        <v>5</v>
      </c>
    </row>
    <row r="29" spans="1:6" ht="19.5" customHeight="1">
      <c r="A29" s="135" t="s">
        <v>5</v>
      </c>
      <c r="B29" s="133" t="s">
        <v>86</v>
      </c>
      <c r="C29" s="145" t="s">
        <v>5</v>
      </c>
      <c r="D29" s="154" t="s">
        <v>87</v>
      </c>
      <c r="E29" s="133" t="s">
        <v>88</v>
      </c>
      <c r="F29" s="145" t="s">
        <v>5</v>
      </c>
    </row>
    <row r="30" spans="1:6" ht="19.5" customHeight="1">
      <c r="A30" s="156" t="s">
        <v>5</v>
      </c>
      <c r="B30" s="133" t="s">
        <v>89</v>
      </c>
      <c r="C30" s="145" t="s">
        <v>5</v>
      </c>
      <c r="D30" s="154" t="s">
        <v>90</v>
      </c>
      <c r="E30" s="133" t="s">
        <v>91</v>
      </c>
      <c r="F30" s="145" t="s">
        <v>5</v>
      </c>
    </row>
    <row r="31" spans="1:6" ht="19.5" customHeight="1">
      <c r="A31" s="156" t="s">
        <v>5</v>
      </c>
      <c r="B31" s="133" t="s">
        <v>92</v>
      </c>
      <c r="C31" s="145" t="s">
        <v>5</v>
      </c>
      <c r="D31" s="154" t="s">
        <v>93</v>
      </c>
      <c r="E31" s="133" t="s">
        <v>94</v>
      </c>
      <c r="F31" s="145" t="s">
        <v>5</v>
      </c>
    </row>
    <row r="32" spans="1:6" ht="19.5" customHeight="1">
      <c r="A32" s="156" t="s">
        <v>5</v>
      </c>
      <c r="B32" s="133" t="s">
        <v>95</v>
      </c>
      <c r="C32" s="145" t="s">
        <v>5</v>
      </c>
      <c r="D32" s="154" t="s">
        <v>96</v>
      </c>
      <c r="E32" s="133" t="s">
        <v>97</v>
      </c>
      <c r="F32" s="145" t="s">
        <v>5</v>
      </c>
    </row>
    <row r="33" spans="1:6" ht="19.5" customHeight="1">
      <c r="A33" s="156" t="s">
        <v>98</v>
      </c>
      <c r="B33" s="133" t="s">
        <v>99</v>
      </c>
      <c r="C33" s="155">
        <v>17280296.3</v>
      </c>
      <c r="D33" s="133" t="s">
        <v>100</v>
      </c>
      <c r="E33" s="133" t="s">
        <v>101</v>
      </c>
      <c r="F33" s="155">
        <v>17280296.3</v>
      </c>
    </row>
    <row r="34" spans="1:6" ht="19.5" customHeight="1">
      <c r="A34" s="156" t="s">
        <v>102</v>
      </c>
      <c r="B34" s="133" t="s">
        <v>103</v>
      </c>
      <c r="C34" s="145" t="s">
        <v>5</v>
      </c>
      <c r="D34" s="154" t="s">
        <v>104</v>
      </c>
      <c r="E34" s="133" t="s">
        <v>105</v>
      </c>
      <c r="F34" s="145" t="s">
        <v>5</v>
      </c>
    </row>
    <row r="35" spans="1:6" ht="19.5" customHeight="1">
      <c r="A35" s="156" t="s">
        <v>106</v>
      </c>
      <c r="B35" s="133" t="s">
        <v>107</v>
      </c>
      <c r="C35" s="145" t="s">
        <v>5</v>
      </c>
      <c r="D35" s="154" t="s">
        <v>108</v>
      </c>
      <c r="E35" s="133" t="s">
        <v>109</v>
      </c>
      <c r="F35" s="145" t="s">
        <v>5</v>
      </c>
    </row>
    <row r="36" spans="1:6" ht="19.5" customHeight="1">
      <c r="A36" s="156" t="s">
        <v>110</v>
      </c>
      <c r="B36" s="133" t="s">
        <v>111</v>
      </c>
      <c r="C36" s="155">
        <v>17280296.3</v>
      </c>
      <c r="D36" s="133" t="s">
        <v>110</v>
      </c>
      <c r="E36" s="133" t="s">
        <v>112</v>
      </c>
      <c r="F36" s="155">
        <v>17280296.3</v>
      </c>
    </row>
    <row r="37" spans="1:6" ht="19.5" customHeight="1">
      <c r="A37" s="152" t="s">
        <v>113</v>
      </c>
      <c r="B37" s="153" t="s">
        <v>5</v>
      </c>
      <c r="C37" s="153" t="s">
        <v>5</v>
      </c>
      <c r="D37" s="153" t="s">
        <v>5</v>
      </c>
      <c r="E37" s="153" t="s">
        <v>5</v>
      </c>
      <c r="F37" s="15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G21" sqref="A1:IV65536"/>
    </sheetView>
  </sheetViews>
  <sheetFormatPr defaultColWidth="8.8515625" defaultRowHeight="12.75"/>
  <cols>
    <col min="1" max="1" width="44.8515625" style="0" customWidth="1"/>
    <col min="2" max="2" width="7.00390625" style="0" customWidth="1"/>
    <col min="3" max="5" width="17.140625" style="0" customWidth="1"/>
    <col min="6" max="6" width="9.7109375" style="0" bestFit="1" customWidth="1"/>
    <col min="7" max="7" width="12.8515625" style="0" bestFit="1" customWidth="1"/>
  </cols>
  <sheetData>
    <row r="1" spans="1:2" ht="27">
      <c r="A1" s="124" t="s">
        <v>456</v>
      </c>
      <c r="B1" s="124" t="s">
        <v>456</v>
      </c>
    </row>
    <row r="2" ht="12.75">
      <c r="E2" s="125" t="s">
        <v>457</v>
      </c>
    </row>
    <row r="3" spans="1:5" ht="12.75">
      <c r="A3" s="126" t="s">
        <v>403</v>
      </c>
      <c r="B3" s="127"/>
      <c r="E3" s="125" t="s">
        <v>3</v>
      </c>
    </row>
    <row r="4" spans="1:5" ht="15" customHeight="1">
      <c r="A4" s="128" t="s">
        <v>458</v>
      </c>
      <c r="B4" s="129" t="s">
        <v>8</v>
      </c>
      <c r="C4" s="129" t="s">
        <v>459</v>
      </c>
      <c r="D4" s="129" t="s">
        <v>460</v>
      </c>
      <c r="E4" s="129" t="s">
        <v>461</v>
      </c>
    </row>
    <row r="5" spans="1:5" ht="15" customHeight="1">
      <c r="A5" s="130" t="s">
        <v>462</v>
      </c>
      <c r="B5" s="131" t="s">
        <v>5</v>
      </c>
      <c r="C5" s="131" t="s">
        <v>12</v>
      </c>
      <c r="D5" s="131" t="s">
        <v>13</v>
      </c>
      <c r="E5" s="131" t="s">
        <v>21</v>
      </c>
    </row>
    <row r="6" spans="1:5" ht="15" customHeight="1">
      <c r="A6" s="132" t="s">
        <v>463</v>
      </c>
      <c r="B6" s="133" t="s">
        <v>12</v>
      </c>
      <c r="C6" s="134" t="s">
        <v>464</v>
      </c>
      <c r="D6" s="134" t="s">
        <v>464</v>
      </c>
      <c r="E6" s="134" t="s">
        <v>464</v>
      </c>
    </row>
    <row r="7" spans="1:5" ht="15" customHeight="1">
      <c r="A7" s="135" t="s">
        <v>465</v>
      </c>
      <c r="B7" s="133" t="s">
        <v>13</v>
      </c>
      <c r="C7" s="136">
        <v>34867</v>
      </c>
      <c r="D7" s="136">
        <v>2190</v>
      </c>
      <c r="E7" s="136">
        <v>2190</v>
      </c>
    </row>
    <row r="8" spans="1:5" ht="15" customHeight="1">
      <c r="A8" s="135" t="s">
        <v>466</v>
      </c>
      <c r="B8" s="133" t="s">
        <v>21</v>
      </c>
      <c r="C8" s="137">
        <v>0</v>
      </c>
      <c r="D8" s="137">
        <v>0</v>
      </c>
      <c r="E8" s="137">
        <v>0</v>
      </c>
    </row>
    <row r="9" spans="1:5" ht="15" customHeight="1">
      <c r="A9" s="135" t="s">
        <v>467</v>
      </c>
      <c r="B9" s="133" t="s">
        <v>25</v>
      </c>
      <c r="C9" s="137">
        <v>0</v>
      </c>
      <c r="D9" s="137">
        <v>0</v>
      </c>
      <c r="E9" s="137">
        <v>0</v>
      </c>
    </row>
    <row r="10" spans="1:5" ht="15" customHeight="1">
      <c r="A10" s="135" t="s">
        <v>468</v>
      </c>
      <c r="B10" s="133" t="s">
        <v>29</v>
      </c>
      <c r="C10" s="137">
        <v>0</v>
      </c>
      <c r="D10" s="137">
        <v>0</v>
      </c>
      <c r="E10" s="137">
        <v>0</v>
      </c>
    </row>
    <row r="11" spans="1:5" ht="15" customHeight="1">
      <c r="A11" s="135" t="s">
        <v>469</v>
      </c>
      <c r="B11" s="133" t="s">
        <v>33</v>
      </c>
      <c r="C11" s="137">
        <v>0</v>
      </c>
      <c r="D11" s="137">
        <v>0</v>
      </c>
      <c r="E11" s="137">
        <v>0</v>
      </c>
    </row>
    <row r="12" spans="1:5" ht="15" customHeight="1">
      <c r="A12" s="135" t="s">
        <v>470</v>
      </c>
      <c r="B12" s="133" t="s">
        <v>37</v>
      </c>
      <c r="C12" s="136">
        <v>34867</v>
      </c>
      <c r="D12" s="136">
        <v>2190</v>
      </c>
      <c r="E12" s="136">
        <v>2190</v>
      </c>
    </row>
    <row r="13" spans="1:5" ht="15" customHeight="1">
      <c r="A13" s="135" t="s">
        <v>471</v>
      </c>
      <c r="B13" s="133" t="s">
        <v>41</v>
      </c>
      <c r="C13" s="134" t="s">
        <v>464</v>
      </c>
      <c r="D13" s="134" t="s">
        <v>464</v>
      </c>
      <c r="E13" s="136">
        <v>2190</v>
      </c>
    </row>
    <row r="14" spans="1:5" ht="15" customHeight="1">
      <c r="A14" s="135" t="s">
        <v>472</v>
      </c>
      <c r="B14" s="133" t="s">
        <v>44</v>
      </c>
      <c r="C14" s="134" t="s">
        <v>464</v>
      </c>
      <c r="D14" s="134" t="s">
        <v>464</v>
      </c>
      <c r="E14" s="137">
        <v>0</v>
      </c>
    </row>
    <row r="15" spans="1:5" ht="15" customHeight="1">
      <c r="A15" s="135" t="s">
        <v>473</v>
      </c>
      <c r="B15" s="133" t="s">
        <v>47</v>
      </c>
      <c r="C15" s="134" t="s">
        <v>464</v>
      </c>
      <c r="D15" s="134" t="s">
        <v>464</v>
      </c>
      <c r="E15" s="137">
        <v>0</v>
      </c>
    </row>
    <row r="16" spans="1:5" ht="15" customHeight="1">
      <c r="A16" s="135" t="s">
        <v>474</v>
      </c>
      <c r="B16" s="133" t="s">
        <v>50</v>
      </c>
      <c r="C16" s="134" t="s">
        <v>464</v>
      </c>
      <c r="D16" s="134" t="s">
        <v>464</v>
      </c>
      <c r="E16" s="134" t="s">
        <v>464</v>
      </c>
    </row>
    <row r="17" spans="1:5" ht="15" customHeight="1">
      <c r="A17" s="135" t="s">
        <v>475</v>
      </c>
      <c r="B17" s="133" t="s">
        <v>53</v>
      </c>
      <c r="C17" s="134" t="s">
        <v>464</v>
      </c>
      <c r="D17" s="134" t="s">
        <v>464</v>
      </c>
      <c r="E17" s="137">
        <v>0</v>
      </c>
    </row>
    <row r="18" spans="1:5" ht="15" customHeight="1">
      <c r="A18" s="135" t="s">
        <v>476</v>
      </c>
      <c r="B18" s="133" t="s">
        <v>56</v>
      </c>
      <c r="C18" s="134" t="s">
        <v>464</v>
      </c>
      <c r="D18" s="134" t="s">
        <v>464</v>
      </c>
      <c r="E18" s="137">
        <v>0</v>
      </c>
    </row>
    <row r="19" spans="1:5" ht="15" customHeight="1">
      <c r="A19" s="135" t="s">
        <v>477</v>
      </c>
      <c r="B19" s="133" t="s">
        <v>59</v>
      </c>
      <c r="C19" s="134" t="s">
        <v>464</v>
      </c>
      <c r="D19" s="134" t="s">
        <v>464</v>
      </c>
      <c r="E19" s="137">
        <v>0</v>
      </c>
    </row>
    <row r="20" spans="1:5" ht="15" customHeight="1">
      <c r="A20" s="135" t="s">
        <v>478</v>
      </c>
      <c r="B20" s="133" t="s">
        <v>62</v>
      </c>
      <c r="C20" s="134" t="s">
        <v>464</v>
      </c>
      <c r="D20" s="134" t="s">
        <v>464</v>
      </c>
      <c r="E20" s="137">
        <v>0</v>
      </c>
    </row>
    <row r="21" spans="1:5" ht="15" customHeight="1">
      <c r="A21" s="135" t="s">
        <v>479</v>
      </c>
      <c r="B21" s="133" t="s">
        <v>65</v>
      </c>
      <c r="C21" s="134" t="s">
        <v>464</v>
      </c>
      <c r="D21" s="134" t="s">
        <v>464</v>
      </c>
      <c r="E21" s="137">
        <v>3</v>
      </c>
    </row>
    <row r="22" spans="1:5" ht="15" customHeight="1">
      <c r="A22" s="135" t="s">
        <v>480</v>
      </c>
      <c r="B22" s="133" t="s">
        <v>68</v>
      </c>
      <c r="C22" s="134" t="s">
        <v>464</v>
      </c>
      <c r="D22" s="134" t="s">
        <v>464</v>
      </c>
      <c r="E22" s="137">
        <v>0</v>
      </c>
    </row>
    <row r="23" spans="1:5" ht="15" customHeight="1">
      <c r="A23" s="135" t="s">
        <v>481</v>
      </c>
      <c r="B23" s="133" t="s">
        <v>71</v>
      </c>
      <c r="C23" s="134" t="s">
        <v>464</v>
      </c>
      <c r="D23" s="134" t="s">
        <v>464</v>
      </c>
      <c r="E23" s="137">
        <v>40</v>
      </c>
    </row>
    <row r="24" spans="1:5" ht="15" customHeight="1">
      <c r="A24" s="135" t="s">
        <v>482</v>
      </c>
      <c r="B24" s="133" t="s">
        <v>74</v>
      </c>
      <c r="C24" s="134" t="s">
        <v>464</v>
      </c>
      <c r="D24" s="134" t="s">
        <v>464</v>
      </c>
      <c r="E24" s="137" t="s">
        <v>5</v>
      </c>
    </row>
    <row r="25" spans="1:5" ht="15" customHeight="1">
      <c r="A25" s="135" t="s">
        <v>483</v>
      </c>
      <c r="B25" s="133" t="s">
        <v>77</v>
      </c>
      <c r="C25" s="134" t="s">
        <v>464</v>
      </c>
      <c r="D25" s="134" t="s">
        <v>464</v>
      </c>
      <c r="E25" s="137" t="s">
        <v>5</v>
      </c>
    </row>
    <row r="26" spans="1:5" ht="15" customHeight="1">
      <c r="A26" s="135" t="s">
        <v>484</v>
      </c>
      <c r="B26" s="133" t="s">
        <v>80</v>
      </c>
      <c r="C26" s="134" t="s">
        <v>464</v>
      </c>
      <c r="D26" s="134" t="s">
        <v>464</v>
      </c>
      <c r="E26" s="137" t="s">
        <v>5</v>
      </c>
    </row>
    <row r="27" spans="1:5" ht="15" customHeight="1">
      <c r="A27" s="132" t="s">
        <v>485</v>
      </c>
      <c r="B27" s="133" t="s">
        <v>83</v>
      </c>
      <c r="C27" s="134" t="s">
        <v>464</v>
      </c>
      <c r="D27" s="134" t="s">
        <v>464</v>
      </c>
      <c r="E27" s="137" t="s">
        <v>5</v>
      </c>
    </row>
    <row r="28" spans="1:5" ht="15" customHeight="1">
      <c r="A28" s="135" t="s">
        <v>486</v>
      </c>
      <c r="B28" s="133" t="s">
        <v>86</v>
      </c>
      <c r="C28" s="134" t="s">
        <v>464</v>
      </c>
      <c r="D28" s="134" t="s">
        <v>464</v>
      </c>
      <c r="E28" s="137" t="s">
        <v>5</v>
      </c>
    </row>
    <row r="29" spans="1:5" ht="15" customHeight="1">
      <c r="A29" s="135" t="s">
        <v>487</v>
      </c>
      <c r="B29" s="133" t="s">
        <v>89</v>
      </c>
      <c r="C29" s="134" t="s">
        <v>464</v>
      </c>
      <c r="D29" s="134" t="s">
        <v>464</v>
      </c>
      <c r="E29" s="137" t="s">
        <v>5</v>
      </c>
    </row>
    <row r="30" spans="1:5" ht="42" customHeight="1">
      <c r="A30" s="138" t="s">
        <v>488</v>
      </c>
      <c r="B30" s="139" t="s">
        <v>5</v>
      </c>
      <c r="C30" s="139" t="s">
        <v>5</v>
      </c>
      <c r="D30" s="139" t="s">
        <v>5</v>
      </c>
      <c r="E30" s="139" t="s">
        <v>5</v>
      </c>
    </row>
    <row r="31" spans="1:5" ht="46.5" customHeight="1">
      <c r="A31" s="138" t="s">
        <v>489</v>
      </c>
      <c r="B31" s="139" t="s">
        <v>5</v>
      </c>
      <c r="C31" s="139" t="s">
        <v>5</v>
      </c>
      <c r="D31" s="139" t="s">
        <v>5</v>
      </c>
      <c r="E31" s="139" t="s">
        <v>5</v>
      </c>
    </row>
    <row r="33" ht="12.75">
      <c r="B33" s="127" t="s">
        <v>490</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G18"/>
  <sheetViews>
    <sheetView zoomScaleSheetLayoutView="100" workbookViewId="0" topLeftCell="A1">
      <selection activeCell="F9" sqref="A1:IV65536"/>
    </sheetView>
  </sheetViews>
  <sheetFormatPr defaultColWidth="10.00390625" defaultRowHeight="12.75"/>
  <cols>
    <col min="1" max="3" width="22.8515625" style="45" customWidth="1"/>
    <col min="4" max="4" width="66.28125" style="45" customWidth="1"/>
    <col min="5" max="16384" width="10.00390625" style="45" customWidth="1"/>
  </cols>
  <sheetData>
    <row r="2" spans="1:4" s="45" customFormat="1" ht="29.25" customHeight="1">
      <c r="A2" s="109" t="s">
        <v>491</v>
      </c>
      <c r="B2" s="110"/>
      <c r="C2" s="110"/>
      <c r="D2" s="110"/>
    </row>
    <row r="3" spans="1:7" s="46" customFormat="1" ht="12">
      <c r="A3" s="50" t="s">
        <v>2</v>
      </c>
      <c r="B3" s="50"/>
      <c r="C3" s="51"/>
      <c r="D3" s="52" t="s">
        <v>492</v>
      </c>
      <c r="E3" s="51"/>
      <c r="F3" s="51"/>
      <c r="G3" s="53"/>
    </row>
    <row r="4" spans="1:4" s="45" customFormat="1" ht="51" customHeight="1">
      <c r="A4" s="111" t="s">
        <v>493</v>
      </c>
      <c r="B4" s="112" t="s">
        <v>494</v>
      </c>
      <c r="C4" s="113"/>
      <c r="D4" s="114" t="s">
        <v>495</v>
      </c>
    </row>
    <row r="5" spans="1:4" s="45" customFormat="1" ht="42" customHeight="1">
      <c r="A5" s="115"/>
      <c r="B5" s="112" t="s">
        <v>496</v>
      </c>
      <c r="C5" s="113"/>
      <c r="D5" s="114" t="s">
        <v>497</v>
      </c>
    </row>
    <row r="6" spans="1:4" s="45" customFormat="1" ht="60.75" customHeight="1">
      <c r="A6" s="115"/>
      <c r="B6" s="112" t="s">
        <v>498</v>
      </c>
      <c r="C6" s="113"/>
      <c r="D6" s="114" t="s">
        <v>499</v>
      </c>
    </row>
    <row r="7" spans="1:4" s="45" customFormat="1" ht="43.5" customHeight="1">
      <c r="A7" s="115"/>
      <c r="B7" s="112" t="s">
        <v>500</v>
      </c>
      <c r="C7" s="113"/>
      <c r="D7" s="114" t="s">
        <v>501</v>
      </c>
    </row>
    <row r="8" spans="1:4" s="45" customFormat="1" ht="51" customHeight="1">
      <c r="A8" s="116"/>
      <c r="B8" s="112" t="s">
        <v>502</v>
      </c>
      <c r="C8" s="113"/>
      <c r="D8" s="114" t="s">
        <v>503</v>
      </c>
    </row>
    <row r="9" spans="1:4" s="45" customFormat="1" ht="57" customHeight="1">
      <c r="A9" s="111" t="s">
        <v>504</v>
      </c>
      <c r="B9" s="112" t="s">
        <v>505</v>
      </c>
      <c r="C9" s="113"/>
      <c r="D9" s="114" t="s">
        <v>506</v>
      </c>
    </row>
    <row r="10" spans="1:4" s="45" customFormat="1" ht="57" customHeight="1">
      <c r="A10" s="115"/>
      <c r="B10" s="111" t="s">
        <v>507</v>
      </c>
      <c r="C10" s="117" t="s">
        <v>508</v>
      </c>
      <c r="D10" s="114" t="s">
        <v>509</v>
      </c>
    </row>
    <row r="11" spans="1:4" s="45" customFormat="1" ht="57" customHeight="1">
      <c r="A11" s="116"/>
      <c r="B11" s="116"/>
      <c r="C11" s="117" t="s">
        <v>510</v>
      </c>
      <c r="D11" s="114" t="s">
        <v>511</v>
      </c>
    </row>
    <row r="12" spans="1:4" s="45" customFormat="1" ht="60" customHeight="1">
      <c r="A12" s="112" t="s">
        <v>512</v>
      </c>
      <c r="B12" s="118"/>
      <c r="C12" s="113"/>
      <c r="D12" s="114" t="s">
        <v>513</v>
      </c>
    </row>
    <row r="13" spans="1:4" s="45" customFormat="1" ht="66.75" customHeight="1">
      <c r="A13" s="112" t="s">
        <v>514</v>
      </c>
      <c r="B13" s="118"/>
      <c r="C13" s="113"/>
      <c r="D13" s="114" t="s">
        <v>515</v>
      </c>
    </row>
    <row r="14" spans="1:4" s="45" customFormat="1" ht="51" customHeight="1">
      <c r="A14" s="112" t="s">
        <v>516</v>
      </c>
      <c r="B14" s="118"/>
      <c r="C14" s="113"/>
      <c r="D14" s="114" t="s">
        <v>517</v>
      </c>
    </row>
    <row r="15" spans="1:4" s="45" customFormat="1" ht="150" customHeight="1">
      <c r="A15" s="119" t="s">
        <v>518</v>
      </c>
      <c r="B15" s="120"/>
      <c r="C15" s="121"/>
      <c r="D15" s="114" t="s">
        <v>519</v>
      </c>
    </row>
    <row r="16" spans="1:4" s="45" customFormat="1" ht="60" customHeight="1">
      <c r="A16" s="119" t="s">
        <v>520</v>
      </c>
      <c r="B16" s="120"/>
      <c r="C16" s="121"/>
      <c r="D16" s="122" t="s">
        <v>521</v>
      </c>
    </row>
    <row r="18" spans="1:4" s="45" customFormat="1" ht="27.75" customHeight="1">
      <c r="A18" s="123" t="s">
        <v>522</v>
      </c>
      <c r="B18" s="123"/>
      <c r="C18" s="123"/>
      <c r="D18" s="123"/>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J35"/>
  <sheetViews>
    <sheetView zoomScaleSheetLayoutView="100" workbookViewId="0" topLeftCell="A1">
      <selection activeCell="K6" sqref="A2:K15"/>
    </sheetView>
  </sheetViews>
  <sheetFormatPr defaultColWidth="10.00390625" defaultRowHeight="12.75"/>
  <cols>
    <col min="1" max="1" width="19.140625" style="45" customWidth="1"/>
    <col min="2" max="2" width="17.140625" style="45" customWidth="1"/>
    <col min="3" max="3" width="15.00390625" style="45" customWidth="1"/>
    <col min="4" max="4" width="13.57421875" style="45" customWidth="1"/>
    <col min="5" max="5" width="14.00390625" style="45" customWidth="1"/>
    <col min="6" max="6" width="13.421875" style="45" customWidth="1"/>
    <col min="7" max="7" width="16.00390625" style="45" customWidth="1"/>
    <col min="8" max="8" width="15.7109375" style="45" customWidth="1"/>
    <col min="9" max="9" width="15.28125" style="45" customWidth="1"/>
    <col min="10" max="10" width="20.8515625" style="45" customWidth="1"/>
    <col min="11" max="16384" width="10.00390625" style="45" customWidth="1"/>
  </cols>
  <sheetData>
    <row r="2" spans="1:10" s="45" customFormat="1" ht="33" customHeight="1">
      <c r="A2" s="49" t="s">
        <v>523</v>
      </c>
      <c r="B2" s="49"/>
      <c r="C2" s="49"/>
      <c r="D2" s="49"/>
      <c r="E2" s="49"/>
      <c r="F2" s="49"/>
      <c r="G2" s="49"/>
      <c r="H2" s="49"/>
      <c r="I2" s="49"/>
      <c r="J2" s="49"/>
    </row>
    <row r="3" spans="1:10" s="46" customFormat="1" ht="12">
      <c r="A3" s="50"/>
      <c r="B3" s="50"/>
      <c r="C3" s="51"/>
      <c r="D3" s="52"/>
      <c r="E3" s="51"/>
      <c r="F3" s="51"/>
      <c r="G3" s="53"/>
      <c r="J3" s="39" t="s">
        <v>524</v>
      </c>
    </row>
    <row r="4" spans="1:10" s="45" customFormat="1" ht="30" customHeight="1">
      <c r="A4" s="54" t="s">
        <v>525</v>
      </c>
      <c r="B4" s="55" t="s">
        <v>526</v>
      </c>
      <c r="C4" s="56"/>
      <c r="D4" s="56"/>
      <c r="E4" s="56"/>
      <c r="F4" s="56"/>
      <c r="G4" s="56"/>
      <c r="H4" s="56"/>
      <c r="I4" s="56"/>
      <c r="J4" s="56"/>
    </row>
    <row r="5" spans="1:10" s="45" customFormat="1" ht="31.5" customHeight="1">
      <c r="A5" s="54" t="s">
        <v>527</v>
      </c>
      <c r="B5" s="54"/>
      <c r="C5" s="54"/>
      <c r="D5" s="54"/>
      <c r="E5" s="54"/>
      <c r="F5" s="54"/>
      <c r="G5" s="54"/>
      <c r="H5" s="54"/>
      <c r="I5" s="54"/>
      <c r="J5" s="54" t="s">
        <v>528</v>
      </c>
    </row>
    <row r="6" spans="1:10" s="45" customFormat="1" ht="204" customHeight="1">
      <c r="A6" s="54" t="s">
        <v>529</v>
      </c>
      <c r="B6" s="57" t="s">
        <v>530</v>
      </c>
      <c r="C6" s="58" t="s">
        <v>531</v>
      </c>
      <c r="D6" s="58"/>
      <c r="E6" s="58"/>
      <c r="F6" s="58"/>
      <c r="G6" s="58"/>
      <c r="H6" s="58"/>
      <c r="I6" s="58"/>
      <c r="J6" s="57"/>
    </row>
    <row r="7" spans="1:10" s="45" customFormat="1" ht="99.75" customHeight="1">
      <c r="A7" s="54"/>
      <c r="B7" s="57" t="s">
        <v>532</v>
      </c>
      <c r="C7" s="58" t="s">
        <v>533</v>
      </c>
      <c r="D7" s="58"/>
      <c r="E7" s="58"/>
      <c r="F7" s="58"/>
      <c r="G7" s="58"/>
      <c r="H7" s="58"/>
      <c r="I7" s="58"/>
      <c r="J7" s="57"/>
    </row>
    <row r="8" spans="1:10" s="45" customFormat="1" ht="31.5" customHeight="1">
      <c r="A8" s="56" t="s">
        <v>534</v>
      </c>
      <c r="B8" s="56"/>
      <c r="C8" s="56"/>
      <c r="D8" s="56"/>
      <c r="E8" s="56"/>
      <c r="F8" s="56"/>
      <c r="G8" s="56"/>
      <c r="H8" s="56"/>
      <c r="I8" s="56"/>
      <c r="J8" s="56"/>
    </row>
    <row r="9" spans="1:10" s="45" customFormat="1" ht="31.5" customHeight="1">
      <c r="A9" s="59" t="s">
        <v>535</v>
      </c>
      <c r="B9" s="60" t="s">
        <v>536</v>
      </c>
      <c r="C9" s="60"/>
      <c r="D9" s="60"/>
      <c r="E9" s="60"/>
      <c r="F9" s="60"/>
      <c r="G9" s="61" t="s">
        <v>537</v>
      </c>
      <c r="H9" s="61"/>
      <c r="I9" s="61"/>
      <c r="J9" s="61"/>
    </row>
    <row r="10" spans="1:10" s="45" customFormat="1" ht="75" customHeight="1">
      <c r="A10" s="62" t="s">
        <v>538</v>
      </c>
      <c r="B10" s="63" t="s">
        <v>539</v>
      </c>
      <c r="C10" s="64"/>
      <c r="D10" s="64"/>
      <c r="E10" s="64"/>
      <c r="F10" s="65"/>
      <c r="G10" s="63" t="s">
        <v>540</v>
      </c>
      <c r="H10" s="64"/>
      <c r="I10" s="64"/>
      <c r="J10" s="65"/>
    </row>
    <row r="11" spans="1:10" s="45" customFormat="1" ht="75" customHeight="1">
      <c r="A11" s="62" t="s">
        <v>541</v>
      </c>
      <c r="B11" s="63" t="s">
        <v>539</v>
      </c>
      <c r="C11" s="64"/>
      <c r="D11" s="64"/>
      <c r="E11" s="64"/>
      <c r="F11" s="65"/>
      <c r="G11" s="161" t="s">
        <v>542</v>
      </c>
      <c r="H11" s="67"/>
      <c r="I11" s="67"/>
      <c r="J11" s="96"/>
    </row>
    <row r="12" spans="1:10" s="45" customFormat="1" ht="75" customHeight="1">
      <c r="A12" s="62" t="s">
        <v>543</v>
      </c>
      <c r="B12" s="63" t="s">
        <v>539</v>
      </c>
      <c r="C12" s="64"/>
      <c r="D12" s="64"/>
      <c r="E12" s="64"/>
      <c r="F12" s="65"/>
      <c r="G12" s="161" t="s">
        <v>542</v>
      </c>
      <c r="H12" s="67"/>
      <c r="I12" s="67"/>
      <c r="J12" s="96"/>
    </row>
    <row r="13" spans="1:10" s="45" customFormat="1" ht="31.5" customHeight="1">
      <c r="A13" s="68" t="s">
        <v>544</v>
      </c>
      <c r="B13" s="68"/>
      <c r="C13" s="68"/>
      <c r="D13" s="68"/>
      <c r="E13" s="68"/>
      <c r="F13" s="68"/>
      <c r="G13" s="68"/>
      <c r="H13" s="68"/>
      <c r="I13" s="68"/>
      <c r="J13" s="68"/>
    </row>
    <row r="14" spans="1:10" s="45" customFormat="1" ht="31.5" customHeight="1">
      <c r="A14" s="59" t="s">
        <v>545</v>
      </c>
      <c r="B14" s="59" t="s">
        <v>546</v>
      </c>
      <c r="C14" s="69" t="s">
        <v>547</v>
      </c>
      <c r="D14" s="70"/>
      <c r="E14" s="71" t="s">
        <v>548</v>
      </c>
      <c r="F14" s="72"/>
      <c r="G14" s="73"/>
      <c r="H14" s="74" t="s">
        <v>549</v>
      </c>
      <c r="I14" s="97" t="s">
        <v>550</v>
      </c>
      <c r="J14" s="74" t="s">
        <v>551</v>
      </c>
    </row>
    <row r="15" spans="1:10" s="45" customFormat="1" ht="31.5" customHeight="1">
      <c r="A15" s="59"/>
      <c r="B15" s="59"/>
      <c r="C15" s="75"/>
      <c r="D15" s="76"/>
      <c r="E15" s="59" t="s">
        <v>552</v>
      </c>
      <c r="F15" s="59" t="s">
        <v>553</v>
      </c>
      <c r="G15" s="59" t="s">
        <v>554</v>
      </c>
      <c r="H15" s="77"/>
      <c r="I15" s="77"/>
      <c r="J15" s="98"/>
    </row>
    <row r="16" spans="1:10" s="45" customFormat="1" ht="27.75" customHeight="1">
      <c r="A16" s="78"/>
      <c r="B16" s="79"/>
      <c r="C16" s="80"/>
      <c r="D16" s="81"/>
      <c r="E16" s="82"/>
      <c r="F16" s="82"/>
      <c r="G16" s="82"/>
      <c r="H16" s="83"/>
      <c r="I16" s="99"/>
      <c r="J16" s="84"/>
    </row>
    <row r="17" spans="1:10" s="45" customFormat="1" ht="27.75" customHeight="1">
      <c r="A17" s="78"/>
      <c r="B17" s="79"/>
      <c r="C17" s="80"/>
      <c r="D17" s="81"/>
      <c r="E17" s="82"/>
      <c r="F17" s="82"/>
      <c r="G17" s="82"/>
      <c r="H17" s="84"/>
      <c r="I17" s="84"/>
      <c r="J17" s="84"/>
    </row>
    <row r="18" spans="1:10" s="45" customFormat="1" ht="27.75" customHeight="1">
      <c r="A18" s="78"/>
      <c r="B18" s="79"/>
      <c r="C18" s="80"/>
      <c r="D18" s="81"/>
      <c r="E18" s="82"/>
      <c r="F18" s="82"/>
      <c r="G18" s="82"/>
      <c r="H18" s="84"/>
      <c r="I18" s="84"/>
      <c r="J18" s="84"/>
    </row>
    <row r="19" spans="1:10" s="45" customFormat="1" ht="31.5" customHeight="1">
      <c r="A19" s="68" t="s">
        <v>555</v>
      </c>
      <c r="B19" s="68"/>
      <c r="C19" s="68"/>
      <c r="D19" s="68"/>
      <c r="E19" s="68"/>
      <c r="F19" s="68"/>
      <c r="G19" s="68"/>
      <c r="H19" s="68"/>
      <c r="I19" s="68"/>
      <c r="J19" s="68"/>
    </row>
    <row r="20" spans="1:10" s="47" customFormat="1" ht="31.5" customHeight="1">
      <c r="A20" s="85" t="s">
        <v>556</v>
      </c>
      <c r="B20" s="86" t="s">
        <v>557</v>
      </c>
      <c r="C20" s="86" t="s">
        <v>558</v>
      </c>
      <c r="D20" s="85" t="s">
        <v>559</v>
      </c>
      <c r="E20" s="87" t="s">
        <v>560</v>
      </c>
      <c r="F20" s="87" t="s">
        <v>561</v>
      </c>
      <c r="G20" s="87" t="s">
        <v>562</v>
      </c>
      <c r="H20" s="88" t="s">
        <v>563</v>
      </c>
      <c r="I20" s="100"/>
      <c r="J20" s="101"/>
    </row>
    <row r="21" spans="1:10" s="47" customFormat="1" ht="31.5" customHeight="1">
      <c r="A21" s="23" t="s">
        <v>564</v>
      </c>
      <c r="B21" s="24" t="s">
        <v>565</v>
      </c>
      <c r="C21" s="25" t="s">
        <v>566</v>
      </c>
      <c r="D21" s="23" t="s">
        <v>567</v>
      </c>
      <c r="E21" s="26" t="s">
        <v>568</v>
      </c>
      <c r="F21" s="26" t="s">
        <v>569</v>
      </c>
      <c r="G21" s="26" t="s">
        <v>568</v>
      </c>
      <c r="H21" s="89" t="s">
        <v>521</v>
      </c>
      <c r="I21" s="102"/>
      <c r="J21" s="103"/>
    </row>
    <row r="22" spans="1:10" s="47" customFormat="1" ht="31.5" customHeight="1">
      <c r="A22" s="23"/>
      <c r="B22" s="24" t="s">
        <v>570</v>
      </c>
      <c r="C22" s="25" t="s">
        <v>571</v>
      </c>
      <c r="D22" s="23" t="s">
        <v>567</v>
      </c>
      <c r="E22" s="28">
        <v>100</v>
      </c>
      <c r="F22" s="26" t="s">
        <v>572</v>
      </c>
      <c r="G22" s="26">
        <v>98</v>
      </c>
      <c r="H22" s="89" t="s">
        <v>573</v>
      </c>
      <c r="I22" s="102"/>
      <c r="J22" s="103"/>
    </row>
    <row r="23" spans="1:10" s="48" customFormat="1" ht="31.5" customHeight="1">
      <c r="A23" s="23"/>
      <c r="B23" s="24" t="s">
        <v>574</v>
      </c>
      <c r="C23" s="25" t="s">
        <v>575</v>
      </c>
      <c r="D23" s="23" t="s">
        <v>567</v>
      </c>
      <c r="E23" s="30">
        <v>100</v>
      </c>
      <c r="F23" s="30" t="s">
        <v>572</v>
      </c>
      <c r="G23" s="30">
        <v>100</v>
      </c>
      <c r="H23" s="90" t="s">
        <v>521</v>
      </c>
      <c r="I23" s="104"/>
      <c r="J23" s="105"/>
    </row>
    <row r="24" spans="1:10" s="48" customFormat="1" ht="31.5" customHeight="1">
      <c r="A24" s="23"/>
      <c r="B24" s="23" t="s">
        <v>576</v>
      </c>
      <c r="C24" s="25" t="s">
        <v>577</v>
      </c>
      <c r="D24" s="23" t="s">
        <v>567</v>
      </c>
      <c r="E24" s="30">
        <v>100</v>
      </c>
      <c r="F24" s="30" t="s">
        <v>572</v>
      </c>
      <c r="G24" s="30">
        <v>100</v>
      </c>
      <c r="H24" s="91" t="s">
        <v>521</v>
      </c>
      <c r="I24" s="106"/>
      <c r="J24" s="107"/>
    </row>
    <row r="25" spans="1:10" s="48" customFormat="1" ht="31.5" customHeight="1">
      <c r="A25" s="23" t="s">
        <v>578</v>
      </c>
      <c r="B25" s="23" t="s">
        <v>579</v>
      </c>
      <c r="C25" s="25" t="s">
        <v>580</v>
      </c>
      <c r="D25" s="23" t="s">
        <v>567</v>
      </c>
      <c r="E25" s="30">
        <v>100</v>
      </c>
      <c r="F25" s="30" t="s">
        <v>572</v>
      </c>
      <c r="G25" s="30">
        <v>100</v>
      </c>
      <c r="H25" s="91" t="s">
        <v>521</v>
      </c>
      <c r="I25" s="106"/>
      <c r="J25" s="107"/>
    </row>
    <row r="26" spans="1:10" s="48" customFormat="1" ht="31.5" customHeight="1">
      <c r="A26" s="23"/>
      <c r="B26" s="23" t="s">
        <v>581</v>
      </c>
      <c r="C26" s="25" t="s">
        <v>582</v>
      </c>
      <c r="D26" s="23" t="s">
        <v>567</v>
      </c>
      <c r="E26" s="30">
        <v>100</v>
      </c>
      <c r="F26" s="30" t="s">
        <v>572</v>
      </c>
      <c r="G26" s="30">
        <v>95</v>
      </c>
      <c r="H26" s="91" t="s">
        <v>573</v>
      </c>
      <c r="I26" s="106"/>
      <c r="J26" s="107"/>
    </row>
    <row r="27" spans="1:10" s="48" customFormat="1" ht="31.5" customHeight="1">
      <c r="A27" s="23"/>
      <c r="B27" s="23" t="s">
        <v>583</v>
      </c>
      <c r="C27" s="25" t="s">
        <v>584</v>
      </c>
      <c r="D27" s="23" t="s">
        <v>567</v>
      </c>
      <c r="E27" s="30">
        <v>100</v>
      </c>
      <c r="F27" s="30" t="s">
        <v>572</v>
      </c>
      <c r="G27" s="30">
        <v>95</v>
      </c>
      <c r="H27" s="90" t="s">
        <v>573</v>
      </c>
      <c r="I27" s="104"/>
      <c r="J27" s="105"/>
    </row>
    <row r="28" spans="1:10" s="48" customFormat="1" ht="31.5" customHeight="1">
      <c r="A28" s="23"/>
      <c r="B28" s="32" t="s">
        <v>585</v>
      </c>
      <c r="C28" s="25" t="s">
        <v>586</v>
      </c>
      <c r="D28" s="23" t="s">
        <v>567</v>
      </c>
      <c r="E28" s="30">
        <v>100</v>
      </c>
      <c r="F28" s="30" t="s">
        <v>572</v>
      </c>
      <c r="G28" s="30">
        <v>95</v>
      </c>
      <c r="H28" s="90" t="s">
        <v>573</v>
      </c>
      <c r="I28" s="104"/>
      <c r="J28" s="105"/>
    </row>
    <row r="29" spans="1:10" s="48" customFormat="1" ht="31.5" customHeight="1">
      <c r="A29" s="33" t="s">
        <v>587</v>
      </c>
      <c r="B29" s="34" t="s">
        <v>588</v>
      </c>
      <c r="C29" s="25" t="s">
        <v>589</v>
      </c>
      <c r="D29" s="23" t="s">
        <v>567</v>
      </c>
      <c r="E29" s="30">
        <v>100</v>
      </c>
      <c r="F29" s="30" t="s">
        <v>572</v>
      </c>
      <c r="G29" s="30">
        <v>95</v>
      </c>
      <c r="H29" s="90" t="s">
        <v>573</v>
      </c>
      <c r="I29" s="104"/>
      <c r="J29" s="105"/>
    </row>
    <row r="30" spans="1:10" s="45" customFormat="1" ht="52.5" customHeight="1">
      <c r="A30" s="92" t="s">
        <v>590</v>
      </c>
      <c r="B30" s="93" t="s">
        <v>521</v>
      </c>
      <c r="C30" s="94"/>
      <c r="D30" s="94"/>
      <c r="E30" s="94"/>
      <c r="F30" s="94"/>
      <c r="G30" s="94"/>
      <c r="H30" s="94"/>
      <c r="I30" s="94"/>
      <c r="J30" s="108"/>
    </row>
    <row r="31" spans="1:10" s="45" customFormat="1" ht="13.5">
      <c r="A31" s="95"/>
      <c r="B31" s="95"/>
      <c r="C31" s="95"/>
      <c r="D31" s="95"/>
      <c r="E31" s="95"/>
      <c r="F31" s="95"/>
      <c r="G31" s="95"/>
      <c r="H31" s="95"/>
      <c r="I31" s="95"/>
      <c r="J31" s="95"/>
    </row>
    <row r="32" spans="1:10" s="45" customFormat="1" ht="25.5" customHeight="1">
      <c r="A32" s="37" t="s">
        <v>591</v>
      </c>
      <c r="B32" s="36"/>
      <c r="C32" s="36"/>
      <c r="D32" s="36"/>
      <c r="E32" s="36"/>
      <c r="F32" s="36"/>
      <c r="G32" s="36"/>
      <c r="H32" s="36"/>
      <c r="I32" s="36"/>
      <c r="J32" s="44"/>
    </row>
    <row r="33" spans="1:10" s="45" customFormat="1" ht="25.5" customHeight="1">
      <c r="A33" s="37" t="s">
        <v>592</v>
      </c>
      <c r="B33" s="37"/>
      <c r="C33" s="37"/>
      <c r="D33" s="37"/>
      <c r="E33" s="37"/>
      <c r="F33" s="37"/>
      <c r="G33" s="37"/>
      <c r="H33" s="37"/>
      <c r="I33" s="37"/>
      <c r="J33" s="37"/>
    </row>
    <row r="34" spans="1:10" s="45" customFormat="1" ht="25.5" customHeight="1">
      <c r="A34" s="37" t="s">
        <v>593</v>
      </c>
      <c r="B34" s="37"/>
      <c r="C34" s="37"/>
      <c r="D34" s="37"/>
      <c r="E34" s="37"/>
      <c r="F34" s="37"/>
      <c r="G34" s="37"/>
      <c r="H34" s="37"/>
      <c r="I34" s="37"/>
      <c r="J34" s="37"/>
    </row>
    <row r="35" spans="1:10" s="45" customFormat="1" ht="21" customHeight="1">
      <c r="A35" s="37" t="s">
        <v>594</v>
      </c>
      <c r="B35" s="37"/>
      <c r="C35" s="37"/>
      <c r="D35" s="37"/>
      <c r="E35" s="37"/>
      <c r="F35" s="37"/>
      <c r="G35" s="37"/>
      <c r="H35" s="37"/>
      <c r="I35" s="37"/>
      <c r="J35" s="37"/>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IV34"/>
  <sheetViews>
    <sheetView tabSelected="1" zoomScaleSheetLayoutView="100" workbookViewId="0" topLeftCell="A24">
      <selection activeCell="C46" sqref="C46"/>
    </sheetView>
  </sheetViews>
  <sheetFormatPr defaultColWidth="10.00390625" defaultRowHeight="12.75"/>
  <cols>
    <col min="1" max="2" width="12.421875" style="1" customWidth="1"/>
    <col min="3" max="3" width="16.28125" style="1" customWidth="1"/>
    <col min="4" max="5" width="12.57421875" style="1" customWidth="1"/>
    <col min="6" max="6" width="12.421875" style="1" customWidth="1"/>
    <col min="7" max="7" width="11.140625" style="1" customWidth="1"/>
    <col min="8" max="8" width="10.00390625" style="1" customWidth="1"/>
    <col min="9" max="9" width="9.57421875" style="1" customWidth="1"/>
    <col min="10" max="10" width="12.7109375" style="1" customWidth="1"/>
    <col min="11" max="16384" width="10.00390625" style="1" customWidth="1"/>
  </cols>
  <sheetData>
    <row r="2" spans="1:10" s="1" customFormat="1" ht="25.5" customHeight="1">
      <c r="A2" s="5" t="s">
        <v>595</v>
      </c>
      <c r="B2" s="5"/>
      <c r="C2" s="5"/>
      <c r="D2" s="5"/>
      <c r="E2" s="5"/>
      <c r="F2" s="5"/>
      <c r="G2" s="5"/>
      <c r="H2" s="5"/>
      <c r="I2" s="5"/>
      <c r="J2" s="5"/>
    </row>
    <row r="3" spans="1:10" s="2" customFormat="1" ht="12.75" customHeight="1">
      <c r="A3" s="5"/>
      <c r="B3" s="5"/>
      <c r="C3" s="5"/>
      <c r="D3" s="5"/>
      <c r="E3" s="5"/>
      <c r="F3" s="5"/>
      <c r="G3" s="5"/>
      <c r="H3" s="5"/>
      <c r="I3" s="5"/>
      <c r="J3" s="39" t="s">
        <v>596</v>
      </c>
    </row>
    <row r="4" spans="1:256" s="3" customFormat="1" ht="18" customHeight="1">
      <c r="A4" s="6" t="s">
        <v>597</v>
      </c>
      <c r="B4" s="6"/>
      <c r="C4" s="7" t="s">
        <v>598</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599</v>
      </c>
      <c r="B5" s="6"/>
      <c r="C5" s="8" t="s">
        <v>600</v>
      </c>
      <c r="D5" s="8"/>
      <c r="E5" s="8"/>
      <c r="F5" s="6" t="s">
        <v>601</v>
      </c>
      <c r="G5" s="7" t="s">
        <v>526</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602</v>
      </c>
      <c r="B6" s="6"/>
      <c r="C6" s="6"/>
      <c r="D6" s="6" t="s">
        <v>603</v>
      </c>
      <c r="E6" s="6" t="s">
        <v>460</v>
      </c>
      <c r="F6" s="6" t="s">
        <v>604</v>
      </c>
      <c r="G6" s="6" t="s">
        <v>605</v>
      </c>
      <c r="H6" s="6" t="s">
        <v>606</v>
      </c>
      <c r="I6" s="6" t="s">
        <v>607</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608</v>
      </c>
      <c r="D7" s="10">
        <v>433600</v>
      </c>
      <c r="E7" s="10">
        <v>433600</v>
      </c>
      <c r="F7" s="10">
        <v>433600</v>
      </c>
      <c r="G7" s="6">
        <v>10</v>
      </c>
      <c r="H7" s="11">
        <v>100</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609</v>
      </c>
      <c r="D8" s="10">
        <v>433600</v>
      </c>
      <c r="E8" s="10">
        <v>433600</v>
      </c>
      <c r="F8" s="10">
        <v>433600</v>
      </c>
      <c r="G8" s="6" t="s">
        <v>464</v>
      </c>
      <c r="H8" s="11">
        <v>100</v>
      </c>
      <c r="I8" s="14" t="s">
        <v>464</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610</v>
      </c>
      <c r="D9" s="11"/>
      <c r="E9" s="11"/>
      <c r="F9" s="11"/>
      <c r="G9" s="6" t="s">
        <v>464</v>
      </c>
      <c r="H9" s="11"/>
      <c r="I9" s="14" t="s">
        <v>464</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611</v>
      </c>
      <c r="D10" s="12" t="s">
        <v>464</v>
      </c>
      <c r="E10" s="12" t="s">
        <v>464</v>
      </c>
      <c r="F10" s="12" t="s">
        <v>464</v>
      </c>
      <c r="G10" s="13" t="s">
        <v>464</v>
      </c>
      <c r="H10" s="11"/>
      <c r="I10" s="14" t="s">
        <v>464</v>
      </c>
      <c r="J10" s="14"/>
    </row>
    <row r="11" spans="1:10" s="1" customFormat="1" ht="18" customHeight="1">
      <c r="A11" s="6" t="s">
        <v>612</v>
      </c>
      <c r="B11" s="6" t="s">
        <v>613</v>
      </c>
      <c r="C11" s="6"/>
      <c r="D11" s="6"/>
      <c r="E11" s="6"/>
      <c r="F11" s="14" t="s">
        <v>537</v>
      </c>
      <c r="G11" s="14"/>
      <c r="H11" s="14"/>
      <c r="I11" s="14"/>
      <c r="J11" s="14"/>
    </row>
    <row r="12" spans="1:10" s="1" customFormat="1" ht="45.75" customHeight="1">
      <c r="A12" s="6"/>
      <c r="B12" s="15"/>
      <c r="C12" s="16"/>
      <c r="D12" s="16"/>
      <c r="E12" s="17"/>
      <c r="F12" s="14"/>
      <c r="G12" s="14"/>
      <c r="H12" s="14"/>
      <c r="I12" s="14"/>
      <c r="J12" s="14"/>
    </row>
    <row r="13" spans="1:10" s="1" customFormat="1" ht="36" customHeight="1">
      <c r="A13" s="18" t="s">
        <v>614</v>
      </c>
      <c r="B13" s="19"/>
      <c r="C13" s="20"/>
      <c r="D13" s="18" t="s">
        <v>615</v>
      </c>
      <c r="E13" s="19"/>
      <c r="F13" s="20"/>
      <c r="G13" s="21" t="s">
        <v>562</v>
      </c>
      <c r="H13" s="21" t="s">
        <v>605</v>
      </c>
      <c r="I13" s="21" t="s">
        <v>607</v>
      </c>
      <c r="J13" s="21" t="s">
        <v>563</v>
      </c>
    </row>
    <row r="14" spans="1:10" s="1" customFormat="1" ht="36" customHeight="1">
      <c r="A14" s="18" t="s">
        <v>556</v>
      </c>
      <c r="B14" s="6" t="s">
        <v>557</v>
      </c>
      <c r="C14" s="6" t="s">
        <v>558</v>
      </c>
      <c r="D14" s="6" t="s">
        <v>559</v>
      </c>
      <c r="E14" s="6" t="s">
        <v>560</v>
      </c>
      <c r="F14" s="6" t="s">
        <v>561</v>
      </c>
      <c r="G14" s="22"/>
      <c r="H14" s="22"/>
      <c r="I14" s="22"/>
      <c r="J14" s="22"/>
    </row>
    <row r="15" spans="1:10" s="1" customFormat="1" ht="30.75" customHeight="1">
      <c r="A15" s="23" t="s">
        <v>564</v>
      </c>
      <c r="B15" s="24" t="s">
        <v>565</v>
      </c>
      <c r="C15" s="25" t="s">
        <v>566</v>
      </c>
      <c r="D15" s="23" t="s">
        <v>567</v>
      </c>
      <c r="E15" s="26" t="s">
        <v>568</v>
      </c>
      <c r="F15" s="26" t="s">
        <v>569</v>
      </c>
      <c r="G15" s="26" t="s">
        <v>568</v>
      </c>
      <c r="H15" s="27">
        <v>10</v>
      </c>
      <c r="I15" s="27">
        <v>10</v>
      </c>
      <c r="J15" s="40" t="s">
        <v>521</v>
      </c>
    </row>
    <row r="16" spans="1:10" s="1" customFormat="1" ht="30.75" customHeight="1">
      <c r="A16" s="23"/>
      <c r="B16" s="24" t="s">
        <v>570</v>
      </c>
      <c r="C16" s="25" t="s">
        <v>571</v>
      </c>
      <c r="D16" s="23" t="s">
        <v>567</v>
      </c>
      <c r="E16" s="28">
        <v>100</v>
      </c>
      <c r="F16" s="26" t="s">
        <v>572</v>
      </c>
      <c r="G16" s="26">
        <v>98</v>
      </c>
      <c r="H16" s="29"/>
      <c r="I16" s="29"/>
      <c r="J16" s="40" t="s">
        <v>573</v>
      </c>
    </row>
    <row r="17" spans="1:10" s="1" customFormat="1" ht="30.75" customHeight="1">
      <c r="A17" s="23"/>
      <c r="B17" s="24" t="s">
        <v>574</v>
      </c>
      <c r="C17" s="25" t="s">
        <v>575</v>
      </c>
      <c r="D17" s="23" t="s">
        <v>567</v>
      </c>
      <c r="E17" s="30">
        <v>100</v>
      </c>
      <c r="F17" s="30" t="s">
        <v>572</v>
      </c>
      <c r="G17" s="30">
        <v>100</v>
      </c>
      <c r="H17" s="30">
        <v>30</v>
      </c>
      <c r="I17" s="30">
        <v>30</v>
      </c>
      <c r="J17" s="41" t="s">
        <v>521</v>
      </c>
    </row>
    <row r="18" spans="1:10" s="1" customFormat="1" ht="30.75" customHeight="1">
      <c r="A18" s="23"/>
      <c r="B18" s="23" t="s">
        <v>576</v>
      </c>
      <c r="C18" s="25" t="s">
        <v>577</v>
      </c>
      <c r="D18" s="23" t="s">
        <v>567</v>
      </c>
      <c r="E18" s="30">
        <v>100</v>
      </c>
      <c r="F18" s="30" t="s">
        <v>572</v>
      </c>
      <c r="G18" s="30">
        <v>100</v>
      </c>
      <c r="H18" s="30">
        <v>20</v>
      </c>
      <c r="I18" s="30">
        <v>20</v>
      </c>
      <c r="J18" s="42" t="s">
        <v>521</v>
      </c>
    </row>
    <row r="19" spans="1:10" s="1" customFormat="1" ht="30" customHeight="1">
      <c r="A19" s="23" t="s">
        <v>578</v>
      </c>
      <c r="B19" s="23" t="s">
        <v>579</v>
      </c>
      <c r="C19" s="25" t="s">
        <v>580</v>
      </c>
      <c r="D19" s="23" t="s">
        <v>567</v>
      </c>
      <c r="E19" s="30">
        <v>100</v>
      </c>
      <c r="F19" s="30" t="s">
        <v>572</v>
      </c>
      <c r="G19" s="30">
        <v>100</v>
      </c>
      <c r="H19" s="30">
        <v>15</v>
      </c>
      <c r="I19" s="30">
        <v>10</v>
      </c>
      <c r="J19" s="42" t="s">
        <v>521</v>
      </c>
    </row>
    <row r="20" spans="1:10" s="1" customFormat="1" ht="43.5" customHeight="1">
      <c r="A20" s="23"/>
      <c r="B20" s="23" t="s">
        <v>581</v>
      </c>
      <c r="C20" s="25" t="s">
        <v>582</v>
      </c>
      <c r="D20" s="23" t="s">
        <v>567</v>
      </c>
      <c r="E20" s="30">
        <v>100</v>
      </c>
      <c r="F20" s="30" t="s">
        <v>572</v>
      </c>
      <c r="G20" s="30">
        <v>95</v>
      </c>
      <c r="H20" s="31">
        <v>15</v>
      </c>
      <c r="I20" s="31">
        <v>12</v>
      </c>
      <c r="J20" s="42" t="s">
        <v>573</v>
      </c>
    </row>
    <row r="21" spans="1:10" s="1" customFormat="1" ht="43.5" customHeight="1">
      <c r="A21" s="23"/>
      <c r="B21" s="23" t="s">
        <v>583</v>
      </c>
      <c r="C21" s="25" t="s">
        <v>584</v>
      </c>
      <c r="D21" s="23" t="s">
        <v>567</v>
      </c>
      <c r="E21" s="30">
        <v>100</v>
      </c>
      <c r="F21" s="30" t="s">
        <v>572</v>
      </c>
      <c r="G21" s="30">
        <v>95</v>
      </c>
      <c r="H21" s="30"/>
      <c r="I21" s="30"/>
      <c r="J21" s="41" t="s">
        <v>573</v>
      </c>
    </row>
    <row r="22" spans="1:10" s="1" customFormat="1" ht="43.5" customHeight="1">
      <c r="A22" s="23"/>
      <c r="B22" s="32" t="s">
        <v>585</v>
      </c>
      <c r="C22" s="25" t="s">
        <v>586</v>
      </c>
      <c r="D22" s="23" t="s">
        <v>567</v>
      </c>
      <c r="E22" s="30">
        <v>100</v>
      </c>
      <c r="F22" s="30" t="s">
        <v>572</v>
      </c>
      <c r="G22" s="30">
        <v>95</v>
      </c>
      <c r="H22" s="30"/>
      <c r="I22" s="30"/>
      <c r="J22" s="41" t="s">
        <v>573</v>
      </c>
    </row>
    <row r="23" spans="1:10" s="1" customFormat="1" ht="43.5" customHeight="1">
      <c r="A23" s="33" t="s">
        <v>587</v>
      </c>
      <c r="B23" s="34" t="s">
        <v>588</v>
      </c>
      <c r="C23" s="25" t="s">
        <v>589</v>
      </c>
      <c r="D23" s="23" t="s">
        <v>567</v>
      </c>
      <c r="E23" s="30">
        <v>100</v>
      </c>
      <c r="F23" s="30" t="s">
        <v>572</v>
      </c>
      <c r="G23" s="30">
        <v>95</v>
      </c>
      <c r="H23" s="30">
        <v>10</v>
      </c>
      <c r="I23" s="30">
        <v>3</v>
      </c>
      <c r="J23" s="41" t="s">
        <v>573</v>
      </c>
    </row>
    <row r="24" spans="1:10" s="1" customFormat="1" ht="54" customHeight="1">
      <c r="A24" s="35" t="s">
        <v>616</v>
      </c>
      <c r="B24" s="35"/>
      <c r="C24" s="35"/>
      <c r="D24" s="35" t="s">
        <v>521</v>
      </c>
      <c r="E24" s="35"/>
      <c r="F24" s="35"/>
      <c r="G24" s="35"/>
      <c r="H24" s="35"/>
      <c r="I24" s="35"/>
      <c r="J24" s="35"/>
    </row>
    <row r="25" spans="1:10" s="1" customFormat="1" ht="25.5" customHeight="1">
      <c r="A25" s="35" t="s">
        <v>617</v>
      </c>
      <c r="B25" s="35"/>
      <c r="C25" s="35"/>
      <c r="D25" s="35"/>
      <c r="E25" s="35"/>
      <c r="F25" s="35"/>
      <c r="G25" s="35"/>
      <c r="H25" s="35">
        <v>100</v>
      </c>
      <c r="I25" s="35">
        <f>I7+SUM(I15:I23)</f>
        <v>95</v>
      </c>
      <c r="J25" s="43" t="s">
        <v>618</v>
      </c>
    </row>
    <row r="26" spans="1:10" s="1" customFormat="1" ht="16.5" customHeight="1">
      <c r="A26" s="36"/>
      <c r="B26" s="36"/>
      <c r="C26" s="36"/>
      <c r="D26" s="36"/>
      <c r="E26" s="36"/>
      <c r="F26" s="36"/>
      <c r="G26" s="36"/>
      <c r="H26" s="36"/>
      <c r="I26" s="36"/>
      <c r="J26" s="44"/>
    </row>
    <row r="27" spans="1:10" s="1" customFormat="1" ht="28.5" customHeight="1">
      <c r="A27" s="37" t="s">
        <v>591</v>
      </c>
      <c r="B27" s="36"/>
      <c r="C27" s="36"/>
      <c r="D27" s="36"/>
      <c r="E27" s="36"/>
      <c r="F27" s="36"/>
      <c r="G27" s="36"/>
      <c r="H27" s="36"/>
      <c r="I27" s="36"/>
      <c r="J27" s="44"/>
    </row>
    <row r="28" spans="1:10" s="1" customFormat="1" ht="27" customHeight="1">
      <c r="A28" s="37" t="s">
        <v>592</v>
      </c>
      <c r="B28" s="37"/>
      <c r="C28" s="37"/>
      <c r="D28" s="37"/>
      <c r="E28" s="37"/>
      <c r="F28" s="37"/>
      <c r="G28" s="37"/>
      <c r="H28" s="37"/>
      <c r="I28" s="37"/>
      <c r="J28" s="37"/>
    </row>
    <row r="29" spans="1:10" s="1" customFormat="1" ht="18.75" customHeight="1">
      <c r="A29" s="37" t="s">
        <v>593</v>
      </c>
      <c r="B29" s="37"/>
      <c r="C29" s="37"/>
      <c r="D29" s="37"/>
      <c r="E29" s="37"/>
      <c r="F29" s="37"/>
      <c r="G29" s="37"/>
      <c r="H29" s="37"/>
      <c r="I29" s="37"/>
      <c r="J29" s="37"/>
    </row>
    <row r="30" spans="1:10" s="1" customFormat="1" ht="18" customHeight="1">
      <c r="A30" s="37" t="s">
        <v>619</v>
      </c>
      <c r="B30" s="37"/>
      <c r="C30" s="37"/>
      <c r="D30" s="37"/>
      <c r="E30" s="37"/>
      <c r="F30" s="37"/>
      <c r="G30" s="37"/>
      <c r="H30" s="37"/>
      <c r="I30" s="37"/>
      <c r="J30" s="37"/>
    </row>
    <row r="31" spans="1:10" s="1" customFormat="1" ht="18" customHeight="1">
      <c r="A31" s="37" t="s">
        <v>620</v>
      </c>
      <c r="B31" s="37"/>
      <c r="C31" s="37"/>
      <c r="D31" s="37"/>
      <c r="E31" s="37"/>
      <c r="F31" s="37"/>
      <c r="G31" s="37"/>
      <c r="H31" s="37"/>
      <c r="I31" s="37"/>
      <c r="J31" s="37"/>
    </row>
    <row r="32" spans="1:10" s="1" customFormat="1" ht="18" customHeight="1">
      <c r="A32" s="37" t="s">
        <v>621</v>
      </c>
      <c r="B32" s="37"/>
      <c r="C32" s="37"/>
      <c r="D32" s="37"/>
      <c r="E32" s="37"/>
      <c r="F32" s="37"/>
      <c r="G32" s="37"/>
      <c r="H32" s="37"/>
      <c r="I32" s="37"/>
      <c r="J32" s="37"/>
    </row>
    <row r="33" spans="1:10" s="1" customFormat="1" ht="24" customHeight="1">
      <c r="A33" s="37" t="s">
        <v>622</v>
      </c>
      <c r="B33" s="37"/>
      <c r="C33" s="37"/>
      <c r="D33" s="37"/>
      <c r="E33" s="37"/>
      <c r="F33" s="37"/>
      <c r="G33" s="37"/>
      <c r="H33" s="37"/>
      <c r="I33" s="37"/>
      <c r="J33" s="37"/>
    </row>
    <row r="34" spans="1:10" s="1" customFormat="1" ht="13.5">
      <c r="A34" s="38"/>
      <c r="B34" s="38"/>
      <c r="C34" s="38"/>
      <c r="D34" s="38"/>
      <c r="E34" s="38"/>
      <c r="F34" s="38"/>
      <c r="G34" s="38"/>
      <c r="H34" s="38"/>
      <c r="I34" s="38"/>
      <c r="J34" s="38"/>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34:J34"/>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D22" sqref="A1:L33"/>
    </sheetView>
  </sheetViews>
  <sheetFormatPr defaultColWidth="8.8515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24" t="s">
        <v>114</v>
      </c>
      <c r="G1" s="124" t="s">
        <v>114</v>
      </c>
    </row>
    <row r="2" ht="14.25">
      <c r="L2" s="149" t="s">
        <v>115</v>
      </c>
    </row>
    <row r="3" spans="1:12" ht="14.25">
      <c r="A3" s="140" t="s">
        <v>2</v>
      </c>
      <c r="L3" s="149" t="s">
        <v>3</v>
      </c>
    </row>
    <row r="4" spans="1:12" ht="19.5" customHeight="1">
      <c r="A4" s="159" t="s">
        <v>7</v>
      </c>
      <c r="B4" s="160" t="s">
        <v>5</v>
      </c>
      <c r="C4" s="160" t="s">
        <v>5</v>
      </c>
      <c r="D4" s="160" t="s">
        <v>5</v>
      </c>
      <c r="E4" s="142" t="s">
        <v>98</v>
      </c>
      <c r="F4" s="142" t="s">
        <v>116</v>
      </c>
      <c r="G4" s="142" t="s">
        <v>117</v>
      </c>
      <c r="H4" s="142" t="s">
        <v>118</v>
      </c>
      <c r="I4" s="142" t="s">
        <v>5</v>
      </c>
      <c r="J4" s="142" t="s">
        <v>119</v>
      </c>
      <c r="K4" s="142" t="s">
        <v>120</v>
      </c>
      <c r="L4" s="142" t="s">
        <v>121</v>
      </c>
    </row>
    <row r="5" spans="1:12" ht="19.5" customHeight="1">
      <c r="A5" s="143" t="s">
        <v>122</v>
      </c>
      <c r="B5" s="144" t="s">
        <v>5</v>
      </c>
      <c r="C5" s="144" t="s">
        <v>5</v>
      </c>
      <c r="D5" s="133" t="s">
        <v>123</v>
      </c>
      <c r="E5" s="144" t="s">
        <v>5</v>
      </c>
      <c r="F5" s="144" t="s">
        <v>5</v>
      </c>
      <c r="G5" s="144" t="s">
        <v>5</v>
      </c>
      <c r="H5" s="144" t="s">
        <v>124</v>
      </c>
      <c r="I5" s="144" t="s">
        <v>125</v>
      </c>
      <c r="J5" s="144" t="s">
        <v>5</v>
      </c>
      <c r="K5" s="144" t="s">
        <v>5</v>
      </c>
      <c r="L5" s="144" t="s">
        <v>124</v>
      </c>
    </row>
    <row r="6" spans="1:12" ht="19.5" customHeight="1">
      <c r="A6" s="143" t="s">
        <v>5</v>
      </c>
      <c r="B6" s="144" t="s">
        <v>5</v>
      </c>
      <c r="C6" s="144" t="s">
        <v>5</v>
      </c>
      <c r="D6" s="133" t="s">
        <v>5</v>
      </c>
      <c r="E6" s="144" t="s">
        <v>5</v>
      </c>
      <c r="F6" s="144" t="s">
        <v>5</v>
      </c>
      <c r="G6" s="144" t="s">
        <v>5</v>
      </c>
      <c r="H6" s="144" t="s">
        <v>5</v>
      </c>
      <c r="I6" s="144" t="s">
        <v>5</v>
      </c>
      <c r="J6" s="144" t="s">
        <v>5</v>
      </c>
      <c r="K6" s="144" t="s">
        <v>5</v>
      </c>
      <c r="L6" s="144" t="s">
        <v>5</v>
      </c>
    </row>
    <row r="7" spans="1:12" ht="19.5" customHeight="1">
      <c r="A7" s="143" t="s">
        <v>5</v>
      </c>
      <c r="B7" s="144" t="s">
        <v>5</v>
      </c>
      <c r="C7" s="144" t="s">
        <v>5</v>
      </c>
      <c r="D7" s="133" t="s">
        <v>5</v>
      </c>
      <c r="E7" s="144" t="s">
        <v>5</v>
      </c>
      <c r="F7" s="144" t="s">
        <v>5</v>
      </c>
      <c r="G7" s="144" t="s">
        <v>5</v>
      </c>
      <c r="H7" s="144" t="s">
        <v>5</v>
      </c>
      <c r="I7" s="144" t="s">
        <v>5</v>
      </c>
      <c r="J7" s="144" t="s">
        <v>5</v>
      </c>
      <c r="K7" s="144" t="s">
        <v>5</v>
      </c>
      <c r="L7" s="144" t="s">
        <v>5</v>
      </c>
    </row>
    <row r="8" spans="1:12" ht="19.5" customHeight="1">
      <c r="A8" s="156" t="s">
        <v>126</v>
      </c>
      <c r="B8" s="133" t="s">
        <v>127</v>
      </c>
      <c r="C8" s="133" t="s">
        <v>128</v>
      </c>
      <c r="D8" s="133" t="s">
        <v>11</v>
      </c>
      <c r="E8" s="144" t="s">
        <v>12</v>
      </c>
      <c r="F8" s="144" t="s">
        <v>13</v>
      </c>
      <c r="G8" s="144" t="s">
        <v>21</v>
      </c>
      <c r="H8" s="144" t="s">
        <v>25</v>
      </c>
      <c r="I8" s="144" t="s">
        <v>29</v>
      </c>
      <c r="J8" s="144" t="s">
        <v>33</v>
      </c>
      <c r="K8" s="144" t="s">
        <v>37</v>
      </c>
      <c r="L8" s="144" t="s">
        <v>41</v>
      </c>
    </row>
    <row r="9" spans="1:12" ht="19.5" customHeight="1">
      <c r="A9" s="156" t="s">
        <v>5</v>
      </c>
      <c r="B9" s="133" t="s">
        <v>5</v>
      </c>
      <c r="C9" s="133" t="s">
        <v>5</v>
      </c>
      <c r="D9" s="133" t="s">
        <v>129</v>
      </c>
      <c r="E9" s="155">
        <v>17280296.3</v>
      </c>
      <c r="F9" s="155">
        <v>17280296.3</v>
      </c>
      <c r="G9" s="145" t="s">
        <v>5</v>
      </c>
      <c r="H9" s="145" t="s">
        <v>5</v>
      </c>
      <c r="I9" s="145" t="s">
        <v>5</v>
      </c>
      <c r="J9" s="145" t="s">
        <v>5</v>
      </c>
      <c r="K9" s="145" t="s">
        <v>5</v>
      </c>
      <c r="L9" s="145" t="s">
        <v>5</v>
      </c>
    </row>
    <row r="10" spans="1:12" ht="19.5" customHeight="1">
      <c r="A10" s="146" t="s">
        <v>130</v>
      </c>
      <c r="B10" s="147" t="s">
        <v>5</v>
      </c>
      <c r="C10" s="147" t="s">
        <v>5</v>
      </c>
      <c r="D10" s="147" t="s">
        <v>131</v>
      </c>
      <c r="E10" s="155">
        <v>13266420.48</v>
      </c>
      <c r="F10" s="155">
        <v>13266420.48</v>
      </c>
      <c r="G10" s="145" t="s">
        <v>5</v>
      </c>
      <c r="H10" s="145" t="s">
        <v>5</v>
      </c>
      <c r="I10" s="145" t="s">
        <v>5</v>
      </c>
      <c r="J10" s="145" t="s">
        <v>5</v>
      </c>
      <c r="K10" s="145" t="s">
        <v>5</v>
      </c>
      <c r="L10" s="145" t="s">
        <v>5</v>
      </c>
    </row>
    <row r="11" spans="1:12" ht="19.5" customHeight="1">
      <c r="A11" s="146" t="s">
        <v>132</v>
      </c>
      <c r="B11" s="147" t="s">
        <v>5</v>
      </c>
      <c r="C11" s="147" t="s">
        <v>5</v>
      </c>
      <c r="D11" s="147" t="s">
        <v>133</v>
      </c>
      <c r="E11" s="155">
        <v>13029642.48</v>
      </c>
      <c r="F11" s="155">
        <v>13029642.48</v>
      </c>
      <c r="G11" s="145" t="s">
        <v>5</v>
      </c>
      <c r="H11" s="145" t="s">
        <v>5</v>
      </c>
      <c r="I11" s="145" t="s">
        <v>5</v>
      </c>
      <c r="J11" s="145" t="s">
        <v>5</v>
      </c>
      <c r="K11" s="145" t="s">
        <v>5</v>
      </c>
      <c r="L11" s="145" t="s">
        <v>5</v>
      </c>
    </row>
    <row r="12" spans="1:12" ht="19.5" customHeight="1">
      <c r="A12" s="146" t="s">
        <v>134</v>
      </c>
      <c r="B12" s="147" t="s">
        <v>5</v>
      </c>
      <c r="C12" s="147" t="s">
        <v>5</v>
      </c>
      <c r="D12" s="147" t="s">
        <v>135</v>
      </c>
      <c r="E12" s="155">
        <v>12452042.48</v>
      </c>
      <c r="F12" s="155">
        <v>12452042.48</v>
      </c>
      <c r="G12" s="145" t="s">
        <v>5</v>
      </c>
      <c r="H12" s="145" t="s">
        <v>5</v>
      </c>
      <c r="I12" s="145" t="s">
        <v>5</v>
      </c>
      <c r="J12" s="145" t="s">
        <v>5</v>
      </c>
      <c r="K12" s="145" t="s">
        <v>5</v>
      </c>
      <c r="L12" s="145" t="s">
        <v>5</v>
      </c>
    </row>
    <row r="13" spans="1:12" ht="19.5" customHeight="1">
      <c r="A13" s="146" t="s">
        <v>136</v>
      </c>
      <c r="B13" s="147" t="s">
        <v>5</v>
      </c>
      <c r="C13" s="147" t="s">
        <v>5</v>
      </c>
      <c r="D13" s="147" t="s">
        <v>137</v>
      </c>
      <c r="E13" s="155">
        <v>577600</v>
      </c>
      <c r="F13" s="155">
        <v>577600</v>
      </c>
      <c r="G13" s="145" t="s">
        <v>5</v>
      </c>
      <c r="H13" s="145" t="s">
        <v>5</v>
      </c>
      <c r="I13" s="145" t="s">
        <v>5</v>
      </c>
      <c r="J13" s="145" t="s">
        <v>5</v>
      </c>
      <c r="K13" s="145" t="s">
        <v>5</v>
      </c>
      <c r="L13" s="145" t="s">
        <v>5</v>
      </c>
    </row>
    <row r="14" spans="1:12" ht="19.5" customHeight="1">
      <c r="A14" s="146" t="s">
        <v>138</v>
      </c>
      <c r="B14" s="147" t="s">
        <v>5</v>
      </c>
      <c r="C14" s="147" t="s">
        <v>5</v>
      </c>
      <c r="D14" s="147" t="s">
        <v>139</v>
      </c>
      <c r="E14" s="155">
        <v>16678</v>
      </c>
      <c r="F14" s="155">
        <v>16678</v>
      </c>
      <c r="G14" s="145" t="s">
        <v>5</v>
      </c>
      <c r="H14" s="145" t="s">
        <v>5</v>
      </c>
      <c r="I14" s="145" t="s">
        <v>5</v>
      </c>
      <c r="J14" s="145" t="s">
        <v>5</v>
      </c>
      <c r="K14" s="145" t="s">
        <v>5</v>
      </c>
      <c r="L14" s="145" t="s">
        <v>5</v>
      </c>
    </row>
    <row r="15" spans="1:12" ht="19.5" customHeight="1">
      <c r="A15" s="146" t="s">
        <v>140</v>
      </c>
      <c r="B15" s="147" t="s">
        <v>5</v>
      </c>
      <c r="C15" s="147" t="s">
        <v>5</v>
      </c>
      <c r="D15" s="147" t="s">
        <v>141</v>
      </c>
      <c r="E15" s="155">
        <v>16678</v>
      </c>
      <c r="F15" s="155">
        <v>16678</v>
      </c>
      <c r="G15" s="145" t="s">
        <v>5</v>
      </c>
      <c r="H15" s="145" t="s">
        <v>5</v>
      </c>
      <c r="I15" s="145" t="s">
        <v>5</v>
      </c>
      <c r="J15" s="145" t="s">
        <v>5</v>
      </c>
      <c r="K15" s="145" t="s">
        <v>5</v>
      </c>
      <c r="L15" s="145" t="s">
        <v>5</v>
      </c>
    </row>
    <row r="16" spans="1:12" ht="19.5" customHeight="1">
      <c r="A16" s="146" t="s">
        <v>142</v>
      </c>
      <c r="B16" s="147" t="s">
        <v>5</v>
      </c>
      <c r="C16" s="147" t="s">
        <v>5</v>
      </c>
      <c r="D16" s="147" t="s">
        <v>143</v>
      </c>
      <c r="E16" s="155">
        <v>220100</v>
      </c>
      <c r="F16" s="155">
        <v>220100</v>
      </c>
      <c r="G16" s="145" t="s">
        <v>5</v>
      </c>
      <c r="H16" s="145" t="s">
        <v>5</v>
      </c>
      <c r="I16" s="145" t="s">
        <v>5</v>
      </c>
      <c r="J16" s="145" t="s">
        <v>5</v>
      </c>
      <c r="K16" s="145" t="s">
        <v>5</v>
      </c>
      <c r="L16" s="145" t="s">
        <v>5</v>
      </c>
    </row>
    <row r="17" spans="1:12" ht="19.5" customHeight="1">
      <c r="A17" s="146" t="s">
        <v>144</v>
      </c>
      <c r="B17" s="147" t="s">
        <v>5</v>
      </c>
      <c r="C17" s="147" t="s">
        <v>5</v>
      </c>
      <c r="D17" s="147" t="s">
        <v>145</v>
      </c>
      <c r="E17" s="155">
        <v>220100</v>
      </c>
      <c r="F17" s="155">
        <v>220100</v>
      </c>
      <c r="G17" s="145" t="s">
        <v>5</v>
      </c>
      <c r="H17" s="145" t="s">
        <v>5</v>
      </c>
      <c r="I17" s="145" t="s">
        <v>5</v>
      </c>
      <c r="J17" s="145" t="s">
        <v>5</v>
      </c>
      <c r="K17" s="145" t="s">
        <v>5</v>
      </c>
      <c r="L17" s="145" t="s">
        <v>5</v>
      </c>
    </row>
    <row r="18" spans="1:12" ht="19.5" customHeight="1">
      <c r="A18" s="146" t="s">
        <v>146</v>
      </c>
      <c r="B18" s="147" t="s">
        <v>5</v>
      </c>
      <c r="C18" s="147" t="s">
        <v>5</v>
      </c>
      <c r="D18" s="147" t="s">
        <v>147</v>
      </c>
      <c r="E18" s="155">
        <v>2133825.2</v>
      </c>
      <c r="F18" s="155">
        <v>2133825.2</v>
      </c>
      <c r="G18" s="145" t="s">
        <v>5</v>
      </c>
      <c r="H18" s="145" t="s">
        <v>5</v>
      </c>
      <c r="I18" s="145" t="s">
        <v>5</v>
      </c>
      <c r="J18" s="145" t="s">
        <v>5</v>
      </c>
      <c r="K18" s="145" t="s">
        <v>5</v>
      </c>
      <c r="L18" s="145" t="s">
        <v>5</v>
      </c>
    </row>
    <row r="19" spans="1:12" ht="19.5" customHeight="1">
      <c r="A19" s="146" t="s">
        <v>148</v>
      </c>
      <c r="B19" s="147" t="s">
        <v>5</v>
      </c>
      <c r="C19" s="147" t="s">
        <v>5</v>
      </c>
      <c r="D19" s="147" t="s">
        <v>149</v>
      </c>
      <c r="E19" s="155">
        <v>2078091.2</v>
      </c>
      <c r="F19" s="155">
        <v>2078091.2</v>
      </c>
      <c r="G19" s="145" t="s">
        <v>5</v>
      </c>
      <c r="H19" s="145" t="s">
        <v>5</v>
      </c>
      <c r="I19" s="145" t="s">
        <v>5</v>
      </c>
      <c r="J19" s="145" t="s">
        <v>5</v>
      </c>
      <c r="K19" s="145" t="s">
        <v>5</v>
      </c>
      <c r="L19" s="145" t="s">
        <v>5</v>
      </c>
    </row>
    <row r="20" spans="1:12" ht="19.5" customHeight="1">
      <c r="A20" s="146" t="s">
        <v>150</v>
      </c>
      <c r="B20" s="147" t="s">
        <v>5</v>
      </c>
      <c r="C20" s="147" t="s">
        <v>5</v>
      </c>
      <c r="D20" s="147" t="s">
        <v>151</v>
      </c>
      <c r="E20" s="155">
        <v>814800</v>
      </c>
      <c r="F20" s="155">
        <v>814800</v>
      </c>
      <c r="G20" s="145" t="s">
        <v>5</v>
      </c>
      <c r="H20" s="145" t="s">
        <v>5</v>
      </c>
      <c r="I20" s="145" t="s">
        <v>5</v>
      </c>
      <c r="J20" s="145" t="s">
        <v>5</v>
      </c>
      <c r="K20" s="145" t="s">
        <v>5</v>
      </c>
      <c r="L20" s="145" t="s">
        <v>5</v>
      </c>
    </row>
    <row r="21" spans="1:12" ht="19.5" customHeight="1">
      <c r="A21" s="146" t="s">
        <v>152</v>
      </c>
      <c r="B21" s="147" t="s">
        <v>5</v>
      </c>
      <c r="C21" s="147" t="s">
        <v>5</v>
      </c>
      <c r="D21" s="147" t="s">
        <v>153</v>
      </c>
      <c r="E21" s="155">
        <v>1263291.2</v>
      </c>
      <c r="F21" s="155">
        <v>1263291.2</v>
      </c>
      <c r="G21" s="145" t="s">
        <v>5</v>
      </c>
      <c r="H21" s="145" t="s">
        <v>5</v>
      </c>
      <c r="I21" s="145" t="s">
        <v>5</v>
      </c>
      <c r="J21" s="145" t="s">
        <v>5</v>
      </c>
      <c r="K21" s="145" t="s">
        <v>5</v>
      </c>
      <c r="L21" s="145" t="s">
        <v>5</v>
      </c>
    </row>
    <row r="22" spans="1:12" ht="19.5" customHeight="1">
      <c r="A22" s="146" t="s">
        <v>154</v>
      </c>
      <c r="B22" s="147" t="s">
        <v>5</v>
      </c>
      <c r="C22" s="147" t="s">
        <v>5</v>
      </c>
      <c r="D22" s="147" t="s">
        <v>155</v>
      </c>
      <c r="E22" s="155">
        <v>55734</v>
      </c>
      <c r="F22" s="155">
        <v>55734</v>
      </c>
      <c r="G22" s="145" t="s">
        <v>5</v>
      </c>
      <c r="H22" s="145" t="s">
        <v>5</v>
      </c>
      <c r="I22" s="145" t="s">
        <v>5</v>
      </c>
      <c r="J22" s="145" t="s">
        <v>5</v>
      </c>
      <c r="K22" s="145" t="s">
        <v>5</v>
      </c>
      <c r="L22" s="145" t="s">
        <v>5</v>
      </c>
    </row>
    <row r="23" spans="1:12" ht="19.5" customHeight="1">
      <c r="A23" s="146" t="s">
        <v>156</v>
      </c>
      <c r="B23" s="147" t="s">
        <v>5</v>
      </c>
      <c r="C23" s="147" t="s">
        <v>5</v>
      </c>
      <c r="D23" s="147" t="s">
        <v>157</v>
      </c>
      <c r="E23" s="155">
        <v>55734</v>
      </c>
      <c r="F23" s="155">
        <v>55734</v>
      </c>
      <c r="G23" s="145" t="s">
        <v>5</v>
      </c>
      <c r="H23" s="145" t="s">
        <v>5</v>
      </c>
      <c r="I23" s="145" t="s">
        <v>5</v>
      </c>
      <c r="J23" s="145" t="s">
        <v>5</v>
      </c>
      <c r="K23" s="145" t="s">
        <v>5</v>
      </c>
      <c r="L23" s="145" t="s">
        <v>5</v>
      </c>
    </row>
    <row r="24" spans="1:12" ht="19.5" customHeight="1">
      <c r="A24" s="146" t="s">
        <v>158</v>
      </c>
      <c r="B24" s="147" t="s">
        <v>5</v>
      </c>
      <c r="C24" s="147" t="s">
        <v>5</v>
      </c>
      <c r="D24" s="147" t="s">
        <v>159</v>
      </c>
      <c r="E24" s="155">
        <v>739434.4</v>
      </c>
      <c r="F24" s="155">
        <v>739434.4</v>
      </c>
      <c r="G24" s="145" t="s">
        <v>5</v>
      </c>
      <c r="H24" s="145" t="s">
        <v>5</v>
      </c>
      <c r="I24" s="145" t="s">
        <v>5</v>
      </c>
      <c r="J24" s="145" t="s">
        <v>5</v>
      </c>
      <c r="K24" s="145" t="s">
        <v>5</v>
      </c>
      <c r="L24" s="145" t="s">
        <v>5</v>
      </c>
    </row>
    <row r="25" spans="1:12" ht="19.5" customHeight="1">
      <c r="A25" s="146" t="s">
        <v>160</v>
      </c>
      <c r="B25" s="147" t="s">
        <v>5</v>
      </c>
      <c r="C25" s="147" t="s">
        <v>5</v>
      </c>
      <c r="D25" s="147" t="s">
        <v>161</v>
      </c>
      <c r="E25" s="155">
        <v>739434.4</v>
      </c>
      <c r="F25" s="155">
        <v>739434.4</v>
      </c>
      <c r="G25" s="145" t="s">
        <v>5</v>
      </c>
      <c r="H25" s="145" t="s">
        <v>5</v>
      </c>
      <c r="I25" s="145" t="s">
        <v>5</v>
      </c>
      <c r="J25" s="145" t="s">
        <v>5</v>
      </c>
      <c r="K25" s="145" t="s">
        <v>5</v>
      </c>
      <c r="L25" s="145" t="s">
        <v>5</v>
      </c>
    </row>
    <row r="26" spans="1:12" ht="19.5" customHeight="1">
      <c r="A26" s="146" t="s">
        <v>162</v>
      </c>
      <c r="B26" s="147" t="s">
        <v>5</v>
      </c>
      <c r="C26" s="147" t="s">
        <v>5</v>
      </c>
      <c r="D26" s="147" t="s">
        <v>163</v>
      </c>
      <c r="E26" s="155">
        <v>373239</v>
      </c>
      <c r="F26" s="155">
        <v>373239</v>
      </c>
      <c r="G26" s="145" t="s">
        <v>5</v>
      </c>
      <c r="H26" s="145" t="s">
        <v>5</v>
      </c>
      <c r="I26" s="145" t="s">
        <v>5</v>
      </c>
      <c r="J26" s="145" t="s">
        <v>5</v>
      </c>
      <c r="K26" s="145" t="s">
        <v>5</v>
      </c>
      <c r="L26" s="145" t="s">
        <v>5</v>
      </c>
    </row>
    <row r="27" spans="1:12" ht="19.5" customHeight="1">
      <c r="A27" s="146" t="s">
        <v>164</v>
      </c>
      <c r="B27" s="147" t="s">
        <v>5</v>
      </c>
      <c r="C27" s="147" t="s">
        <v>5</v>
      </c>
      <c r="D27" s="147" t="s">
        <v>165</v>
      </c>
      <c r="E27" s="155">
        <v>327279.85</v>
      </c>
      <c r="F27" s="155">
        <v>327279.85</v>
      </c>
      <c r="G27" s="145" t="s">
        <v>5</v>
      </c>
      <c r="H27" s="145" t="s">
        <v>5</v>
      </c>
      <c r="I27" s="145" t="s">
        <v>5</v>
      </c>
      <c r="J27" s="145" t="s">
        <v>5</v>
      </c>
      <c r="K27" s="145" t="s">
        <v>5</v>
      </c>
      <c r="L27" s="145" t="s">
        <v>5</v>
      </c>
    </row>
    <row r="28" spans="1:12" ht="19.5" customHeight="1">
      <c r="A28" s="146" t="s">
        <v>166</v>
      </c>
      <c r="B28" s="147" t="s">
        <v>5</v>
      </c>
      <c r="C28" s="147" t="s">
        <v>5</v>
      </c>
      <c r="D28" s="147" t="s">
        <v>167</v>
      </c>
      <c r="E28" s="155">
        <v>38915.55</v>
      </c>
      <c r="F28" s="155">
        <v>38915.55</v>
      </c>
      <c r="G28" s="145" t="s">
        <v>5</v>
      </c>
      <c r="H28" s="145" t="s">
        <v>5</v>
      </c>
      <c r="I28" s="145" t="s">
        <v>5</v>
      </c>
      <c r="J28" s="145" t="s">
        <v>5</v>
      </c>
      <c r="K28" s="145" t="s">
        <v>5</v>
      </c>
      <c r="L28" s="145" t="s">
        <v>5</v>
      </c>
    </row>
    <row r="29" spans="1:12" ht="19.5" customHeight="1">
      <c r="A29" s="146" t="s">
        <v>168</v>
      </c>
      <c r="B29" s="147" t="s">
        <v>5</v>
      </c>
      <c r="C29" s="147" t="s">
        <v>5</v>
      </c>
      <c r="D29" s="147" t="s">
        <v>169</v>
      </c>
      <c r="E29" s="155">
        <v>1140616.22</v>
      </c>
      <c r="F29" s="155">
        <v>1140616.22</v>
      </c>
      <c r="G29" s="145" t="s">
        <v>5</v>
      </c>
      <c r="H29" s="145" t="s">
        <v>5</v>
      </c>
      <c r="I29" s="145" t="s">
        <v>5</v>
      </c>
      <c r="J29" s="145" t="s">
        <v>5</v>
      </c>
      <c r="K29" s="145" t="s">
        <v>5</v>
      </c>
      <c r="L29" s="145" t="s">
        <v>5</v>
      </c>
    </row>
    <row r="30" spans="1:12" ht="19.5" customHeight="1">
      <c r="A30" s="146" t="s">
        <v>170</v>
      </c>
      <c r="B30" s="147" t="s">
        <v>5</v>
      </c>
      <c r="C30" s="147" t="s">
        <v>5</v>
      </c>
      <c r="D30" s="147" t="s">
        <v>171</v>
      </c>
      <c r="E30" s="155">
        <v>1140616.22</v>
      </c>
      <c r="F30" s="155">
        <v>1140616.22</v>
      </c>
      <c r="G30" s="145" t="s">
        <v>5</v>
      </c>
      <c r="H30" s="145" t="s">
        <v>5</v>
      </c>
      <c r="I30" s="145" t="s">
        <v>5</v>
      </c>
      <c r="J30" s="145" t="s">
        <v>5</v>
      </c>
      <c r="K30" s="145" t="s">
        <v>5</v>
      </c>
      <c r="L30" s="145" t="s">
        <v>5</v>
      </c>
    </row>
    <row r="31" spans="1:12" ht="19.5" customHeight="1">
      <c r="A31" s="146" t="s">
        <v>172</v>
      </c>
      <c r="B31" s="147" t="s">
        <v>5</v>
      </c>
      <c r="C31" s="147" t="s">
        <v>5</v>
      </c>
      <c r="D31" s="147" t="s">
        <v>173</v>
      </c>
      <c r="E31" s="155">
        <v>1113540</v>
      </c>
      <c r="F31" s="155">
        <v>1113540</v>
      </c>
      <c r="G31" s="145" t="s">
        <v>5</v>
      </c>
      <c r="H31" s="145" t="s">
        <v>5</v>
      </c>
      <c r="I31" s="145" t="s">
        <v>5</v>
      </c>
      <c r="J31" s="145" t="s">
        <v>5</v>
      </c>
      <c r="K31" s="145" t="s">
        <v>5</v>
      </c>
      <c r="L31" s="145" t="s">
        <v>5</v>
      </c>
    </row>
    <row r="32" spans="1:12" ht="19.5" customHeight="1">
      <c r="A32" s="146" t="s">
        <v>174</v>
      </c>
      <c r="B32" s="147" t="s">
        <v>5</v>
      </c>
      <c r="C32" s="147" t="s">
        <v>5</v>
      </c>
      <c r="D32" s="147" t="s">
        <v>175</v>
      </c>
      <c r="E32" s="155">
        <v>27076.22</v>
      </c>
      <c r="F32" s="155">
        <v>27076.22</v>
      </c>
      <c r="G32" s="145" t="s">
        <v>5</v>
      </c>
      <c r="H32" s="145" t="s">
        <v>5</v>
      </c>
      <c r="I32" s="145" t="s">
        <v>5</v>
      </c>
      <c r="J32" s="145" t="s">
        <v>5</v>
      </c>
      <c r="K32" s="145" t="s">
        <v>5</v>
      </c>
      <c r="L32" s="145" t="s">
        <v>5</v>
      </c>
    </row>
    <row r="33" spans="1:12" ht="19.5" customHeight="1">
      <c r="A33" s="146" t="s">
        <v>176</v>
      </c>
      <c r="B33" s="147" t="s">
        <v>5</v>
      </c>
      <c r="C33" s="147" t="s">
        <v>5</v>
      </c>
      <c r="D33" s="147" t="s">
        <v>5</v>
      </c>
      <c r="E33" s="147" t="s">
        <v>5</v>
      </c>
      <c r="F33" s="147" t="s">
        <v>5</v>
      </c>
      <c r="G33" s="147" t="s">
        <v>5</v>
      </c>
      <c r="H33" s="147" t="s">
        <v>5</v>
      </c>
      <c r="I33" s="147" t="s">
        <v>5</v>
      </c>
      <c r="J33" s="147" t="s">
        <v>5</v>
      </c>
      <c r="K33" s="147" t="s">
        <v>5</v>
      </c>
      <c r="L33" s="147" t="s">
        <v>5</v>
      </c>
    </row>
  </sheetData>
  <sheetProtection/>
  <mergeCells count="1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D25" sqref="A1:J33"/>
    </sheetView>
  </sheetViews>
  <sheetFormatPr defaultColWidth="8.8515625" defaultRowHeight="12.75"/>
  <cols>
    <col min="1" max="3" width="3.7109375" style="0" customWidth="1"/>
    <col min="4" max="4" width="37.421875" style="0" customWidth="1"/>
    <col min="5" max="10" width="21.421875" style="0" customWidth="1"/>
    <col min="11" max="11" width="9.7109375" style="0" bestFit="1" customWidth="1"/>
  </cols>
  <sheetData>
    <row r="1" spans="1:6" ht="27">
      <c r="A1" s="124" t="s">
        <v>177</v>
      </c>
      <c r="F1" s="124" t="s">
        <v>177</v>
      </c>
    </row>
    <row r="2" ht="14.25">
      <c r="J2" s="149" t="s">
        <v>178</v>
      </c>
    </row>
    <row r="3" spans="1:10" ht="14.25">
      <c r="A3" s="140" t="s">
        <v>2</v>
      </c>
      <c r="J3" s="149" t="s">
        <v>3</v>
      </c>
    </row>
    <row r="4" spans="1:10" ht="19.5" customHeight="1">
      <c r="A4" s="159" t="s">
        <v>7</v>
      </c>
      <c r="B4" s="160" t="s">
        <v>5</v>
      </c>
      <c r="C4" s="160" t="s">
        <v>5</v>
      </c>
      <c r="D4" s="160" t="s">
        <v>5</v>
      </c>
      <c r="E4" s="142" t="s">
        <v>100</v>
      </c>
      <c r="F4" s="142" t="s">
        <v>179</v>
      </c>
      <c r="G4" s="142" t="s">
        <v>180</v>
      </c>
      <c r="H4" s="142" t="s">
        <v>181</v>
      </c>
      <c r="I4" s="142" t="s">
        <v>182</v>
      </c>
      <c r="J4" s="142" t="s">
        <v>183</v>
      </c>
    </row>
    <row r="5" spans="1:10" ht="19.5" customHeight="1">
      <c r="A5" s="143" t="s">
        <v>122</v>
      </c>
      <c r="B5" s="144" t="s">
        <v>5</v>
      </c>
      <c r="C5" s="144" t="s">
        <v>5</v>
      </c>
      <c r="D5" s="133" t="s">
        <v>123</v>
      </c>
      <c r="E5" s="144" t="s">
        <v>5</v>
      </c>
      <c r="F5" s="144" t="s">
        <v>5</v>
      </c>
      <c r="G5" s="144" t="s">
        <v>5</v>
      </c>
      <c r="H5" s="144" t="s">
        <v>5</v>
      </c>
      <c r="I5" s="144" t="s">
        <v>5</v>
      </c>
      <c r="J5" s="144" t="s">
        <v>5</v>
      </c>
    </row>
    <row r="6" spans="1:10" ht="19.5" customHeight="1">
      <c r="A6" s="143" t="s">
        <v>5</v>
      </c>
      <c r="B6" s="144" t="s">
        <v>5</v>
      </c>
      <c r="C6" s="144" t="s">
        <v>5</v>
      </c>
      <c r="D6" s="133" t="s">
        <v>5</v>
      </c>
      <c r="E6" s="144" t="s">
        <v>5</v>
      </c>
      <c r="F6" s="144" t="s">
        <v>5</v>
      </c>
      <c r="G6" s="144" t="s">
        <v>5</v>
      </c>
      <c r="H6" s="144" t="s">
        <v>5</v>
      </c>
      <c r="I6" s="144" t="s">
        <v>5</v>
      </c>
      <c r="J6" s="144" t="s">
        <v>5</v>
      </c>
    </row>
    <row r="7" spans="1:10" ht="19.5" customHeight="1">
      <c r="A7" s="143" t="s">
        <v>5</v>
      </c>
      <c r="B7" s="144" t="s">
        <v>5</v>
      </c>
      <c r="C7" s="144" t="s">
        <v>5</v>
      </c>
      <c r="D7" s="133" t="s">
        <v>5</v>
      </c>
      <c r="E7" s="144" t="s">
        <v>5</v>
      </c>
      <c r="F7" s="144" t="s">
        <v>5</v>
      </c>
      <c r="G7" s="144" t="s">
        <v>5</v>
      </c>
      <c r="H7" s="144" t="s">
        <v>5</v>
      </c>
      <c r="I7" s="144" t="s">
        <v>5</v>
      </c>
      <c r="J7" s="144" t="s">
        <v>5</v>
      </c>
    </row>
    <row r="8" spans="1:10" ht="19.5" customHeight="1">
      <c r="A8" s="156" t="s">
        <v>126</v>
      </c>
      <c r="B8" s="133" t="s">
        <v>127</v>
      </c>
      <c r="C8" s="133" t="s">
        <v>128</v>
      </c>
      <c r="D8" s="133" t="s">
        <v>11</v>
      </c>
      <c r="E8" s="144" t="s">
        <v>12</v>
      </c>
      <c r="F8" s="144" t="s">
        <v>13</v>
      </c>
      <c r="G8" s="144" t="s">
        <v>21</v>
      </c>
      <c r="H8" s="144" t="s">
        <v>25</v>
      </c>
      <c r="I8" s="144" t="s">
        <v>29</v>
      </c>
      <c r="J8" s="144" t="s">
        <v>33</v>
      </c>
    </row>
    <row r="9" spans="1:10" ht="19.5" customHeight="1">
      <c r="A9" s="156" t="s">
        <v>5</v>
      </c>
      <c r="B9" s="133" t="s">
        <v>5</v>
      </c>
      <c r="C9" s="133" t="s">
        <v>5</v>
      </c>
      <c r="D9" s="133" t="s">
        <v>129</v>
      </c>
      <c r="E9" s="155">
        <v>17280296.3</v>
      </c>
      <c r="F9" s="155">
        <v>15815027.12</v>
      </c>
      <c r="G9" s="155">
        <v>1465269.18</v>
      </c>
      <c r="H9" s="145" t="s">
        <v>5</v>
      </c>
      <c r="I9" s="145" t="s">
        <v>5</v>
      </c>
      <c r="J9" s="145" t="s">
        <v>5</v>
      </c>
    </row>
    <row r="10" spans="1:10" ht="19.5" customHeight="1">
      <c r="A10" s="146" t="s">
        <v>130</v>
      </c>
      <c r="B10" s="147" t="s">
        <v>5</v>
      </c>
      <c r="C10" s="147" t="s">
        <v>5</v>
      </c>
      <c r="D10" s="147" t="s">
        <v>131</v>
      </c>
      <c r="E10" s="155">
        <v>13266420.48</v>
      </c>
      <c r="F10" s="155">
        <v>11825655.3</v>
      </c>
      <c r="G10" s="155">
        <v>1440765.18</v>
      </c>
      <c r="H10" s="145" t="s">
        <v>5</v>
      </c>
      <c r="I10" s="145" t="s">
        <v>5</v>
      </c>
      <c r="J10" s="145" t="s">
        <v>5</v>
      </c>
    </row>
    <row r="11" spans="1:10" ht="19.5" customHeight="1">
      <c r="A11" s="146" t="s">
        <v>132</v>
      </c>
      <c r="B11" s="147" t="s">
        <v>5</v>
      </c>
      <c r="C11" s="147" t="s">
        <v>5</v>
      </c>
      <c r="D11" s="147" t="s">
        <v>133</v>
      </c>
      <c r="E11" s="155">
        <v>13029642.48</v>
      </c>
      <c r="F11" s="155">
        <v>11814705.3</v>
      </c>
      <c r="G11" s="155">
        <v>1214937.18</v>
      </c>
      <c r="H11" s="145" t="s">
        <v>5</v>
      </c>
      <c r="I11" s="145" t="s">
        <v>5</v>
      </c>
      <c r="J11" s="145" t="s">
        <v>5</v>
      </c>
    </row>
    <row r="12" spans="1:10" ht="19.5" customHeight="1">
      <c r="A12" s="146" t="s">
        <v>134</v>
      </c>
      <c r="B12" s="147" t="s">
        <v>5</v>
      </c>
      <c r="C12" s="147" t="s">
        <v>5</v>
      </c>
      <c r="D12" s="147" t="s">
        <v>135</v>
      </c>
      <c r="E12" s="155">
        <v>12452042.48</v>
      </c>
      <c r="F12" s="155">
        <v>11814705.3</v>
      </c>
      <c r="G12" s="155">
        <v>637337.18</v>
      </c>
      <c r="H12" s="145" t="s">
        <v>5</v>
      </c>
      <c r="I12" s="145" t="s">
        <v>5</v>
      </c>
      <c r="J12" s="145" t="s">
        <v>5</v>
      </c>
    </row>
    <row r="13" spans="1:10" ht="19.5" customHeight="1">
      <c r="A13" s="146" t="s">
        <v>136</v>
      </c>
      <c r="B13" s="147" t="s">
        <v>5</v>
      </c>
      <c r="C13" s="147" t="s">
        <v>5</v>
      </c>
      <c r="D13" s="147" t="s">
        <v>137</v>
      </c>
      <c r="E13" s="155">
        <v>577600</v>
      </c>
      <c r="F13" s="145" t="s">
        <v>5</v>
      </c>
      <c r="G13" s="155">
        <v>577600</v>
      </c>
      <c r="H13" s="145" t="s">
        <v>5</v>
      </c>
      <c r="I13" s="145" t="s">
        <v>5</v>
      </c>
      <c r="J13" s="145" t="s">
        <v>5</v>
      </c>
    </row>
    <row r="14" spans="1:10" ht="19.5" customHeight="1">
      <c r="A14" s="146" t="s">
        <v>138</v>
      </c>
      <c r="B14" s="147" t="s">
        <v>5</v>
      </c>
      <c r="C14" s="147" t="s">
        <v>5</v>
      </c>
      <c r="D14" s="147" t="s">
        <v>139</v>
      </c>
      <c r="E14" s="155">
        <v>16678</v>
      </c>
      <c r="F14" s="155">
        <v>10950</v>
      </c>
      <c r="G14" s="155">
        <v>5728</v>
      </c>
      <c r="H14" s="145" t="s">
        <v>5</v>
      </c>
      <c r="I14" s="145" t="s">
        <v>5</v>
      </c>
      <c r="J14" s="145" t="s">
        <v>5</v>
      </c>
    </row>
    <row r="15" spans="1:10" ht="19.5" customHeight="1">
      <c r="A15" s="146" t="s">
        <v>140</v>
      </c>
      <c r="B15" s="147" t="s">
        <v>5</v>
      </c>
      <c r="C15" s="147" t="s">
        <v>5</v>
      </c>
      <c r="D15" s="147" t="s">
        <v>141</v>
      </c>
      <c r="E15" s="155">
        <v>16678</v>
      </c>
      <c r="F15" s="155">
        <v>10950</v>
      </c>
      <c r="G15" s="155">
        <v>5728</v>
      </c>
      <c r="H15" s="145" t="s">
        <v>5</v>
      </c>
      <c r="I15" s="145" t="s">
        <v>5</v>
      </c>
      <c r="J15" s="145" t="s">
        <v>5</v>
      </c>
    </row>
    <row r="16" spans="1:10" ht="19.5" customHeight="1">
      <c r="A16" s="146" t="s">
        <v>142</v>
      </c>
      <c r="B16" s="147" t="s">
        <v>5</v>
      </c>
      <c r="C16" s="147" t="s">
        <v>5</v>
      </c>
      <c r="D16" s="147" t="s">
        <v>143</v>
      </c>
      <c r="E16" s="155">
        <v>220100</v>
      </c>
      <c r="F16" s="145" t="s">
        <v>5</v>
      </c>
      <c r="G16" s="155">
        <v>220100</v>
      </c>
      <c r="H16" s="145" t="s">
        <v>5</v>
      </c>
      <c r="I16" s="145" t="s">
        <v>5</v>
      </c>
      <c r="J16" s="145" t="s">
        <v>5</v>
      </c>
    </row>
    <row r="17" spans="1:10" ht="19.5" customHeight="1">
      <c r="A17" s="146" t="s">
        <v>144</v>
      </c>
      <c r="B17" s="147" t="s">
        <v>5</v>
      </c>
      <c r="C17" s="147" t="s">
        <v>5</v>
      </c>
      <c r="D17" s="147" t="s">
        <v>145</v>
      </c>
      <c r="E17" s="155">
        <v>220100</v>
      </c>
      <c r="F17" s="145" t="s">
        <v>5</v>
      </c>
      <c r="G17" s="155">
        <v>220100</v>
      </c>
      <c r="H17" s="145" t="s">
        <v>5</v>
      </c>
      <c r="I17" s="145" t="s">
        <v>5</v>
      </c>
      <c r="J17" s="145" t="s">
        <v>5</v>
      </c>
    </row>
    <row r="18" spans="1:10" ht="19.5" customHeight="1">
      <c r="A18" s="146" t="s">
        <v>146</v>
      </c>
      <c r="B18" s="147" t="s">
        <v>5</v>
      </c>
      <c r="C18" s="147" t="s">
        <v>5</v>
      </c>
      <c r="D18" s="147" t="s">
        <v>147</v>
      </c>
      <c r="E18" s="155">
        <v>2133825.2</v>
      </c>
      <c r="F18" s="155">
        <v>2133825.2</v>
      </c>
      <c r="G18" s="145" t="s">
        <v>5</v>
      </c>
      <c r="H18" s="145" t="s">
        <v>5</v>
      </c>
      <c r="I18" s="145" t="s">
        <v>5</v>
      </c>
      <c r="J18" s="145" t="s">
        <v>5</v>
      </c>
    </row>
    <row r="19" spans="1:10" ht="19.5" customHeight="1">
      <c r="A19" s="146" t="s">
        <v>148</v>
      </c>
      <c r="B19" s="147" t="s">
        <v>5</v>
      </c>
      <c r="C19" s="147" t="s">
        <v>5</v>
      </c>
      <c r="D19" s="147" t="s">
        <v>149</v>
      </c>
      <c r="E19" s="155">
        <v>2078091.2</v>
      </c>
      <c r="F19" s="155">
        <v>2078091.2</v>
      </c>
      <c r="G19" s="145" t="s">
        <v>5</v>
      </c>
      <c r="H19" s="145" t="s">
        <v>5</v>
      </c>
      <c r="I19" s="145" t="s">
        <v>5</v>
      </c>
      <c r="J19" s="145" t="s">
        <v>5</v>
      </c>
    </row>
    <row r="20" spans="1:10" ht="19.5" customHeight="1">
      <c r="A20" s="146" t="s">
        <v>150</v>
      </c>
      <c r="B20" s="147" t="s">
        <v>5</v>
      </c>
      <c r="C20" s="147" t="s">
        <v>5</v>
      </c>
      <c r="D20" s="147" t="s">
        <v>151</v>
      </c>
      <c r="E20" s="155">
        <v>814800</v>
      </c>
      <c r="F20" s="155">
        <v>814800</v>
      </c>
      <c r="G20" s="145" t="s">
        <v>5</v>
      </c>
      <c r="H20" s="145" t="s">
        <v>5</v>
      </c>
      <c r="I20" s="145" t="s">
        <v>5</v>
      </c>
      <c r="J20" s="145" t="s">
        <v>5</v>
      </c>
    </row>
    <row r="21" spans="1:10" ht="19.5" customHeight="1">
      <c r="A21" s="146" t="s">
        <v>152</v>
      </c>
      <c r="B21" s="147" t="s">
        <v>5</v>
      </c>
      <c r="C21" s="147" t="s">
        <v>5</v>
      </c>
      <c r="D21" s="147" t="s">
        <v>153</v>
      </c>
      <c r="E21" s="155">
        <v>1263291.2</v>
      </c>
      <c r="F21" s="155">
        <v>1263291.2</v>
      </c>
      <c r="G21" s="145" t="s">
        <v>5</v>
      </c>
      <c r="H21" s="145" t="s">
        <v>5</v>
      </c>
      <c r="I21" s="145" t="s">
        <v>5</v>
      </c>
      <c r="J21" s="145" t="s">
        <v>5</v>
      </c>
    </row>
    <row r="22" spans="1:10" ht="19.5" customHeight="1">
      <c r="A22" s="146" t="s">
        <v>154</v>
      </c>
      <c r="B22" s="147" t="s">
        <v>5</v>
      </c>
      <c r="C22" s="147" t="s">
        <v>5</v>
      </c>
      <c r="D22" s="147" t="s">
        <v>155</v>
      </c>
      <c r="E22" s="155">
        <v>55734</v>
      </c>
      <c r="F22" s="155">
        <v>55734</v>
      </c>
      <c r="G22" s="145" t="s">
        <v>5</v>
      </c>
      <c r="H22" s="145" t="s">
        <v>5</v>
      </c>
      <c r="I22" s="145" t="s">
        <v>5</v>
      </c>
      <c r="J22" s="145" t="s">
        <v>5</v>
      </c>
    </row>
    <row r="23" spans="1:10" ht="19.5" customHeight="1">
      <c r="A23" s="146" t="s">
        <v>156</v>
      </c>
      <c r="B23" s="147" t="s">
        <v>5</v>
      </c>
      <c r="C23" s="147" t="s">
        <v>5</v>
      </c>
      <c r="D23" s="147" t="s">
        <v>157</v>
      </c>
      <c r="E23" s="155">
        <v>55734</v>
      </c>
      <c r="F23" s="155">
        <v>55734</v>
      </c>
      <c r="G23" s="145" t="s">
        <v>5</v>
      </c>
      <c r="H23" s="145" t="s">
        <v>5</v>
      </c>
      <c r="I23" s="145" t="s">
        <v>5</v>
      </c>
      <c r="J23" s="145" t="s">
        <v>5</v>
      </c>
    </row>
    <row r="24" spans="1:10" ht="19.5" customHeight="1">
      <c r="A24" s="146" t="s">
        <v>158</v>
      </c>
      <c r="B24" s="147" t="s">
        <v>5</v>
      </c>
      <c r="C24" s="147" t="s">
        <v>5</v>
      </c>
      <c r="D24" s="147" t="s">
        <v>159</v>
      </c>
      <c r="E24" s="155">
        <v>739434.4</v>
      </c>
      <c r="F24" s="155">
        <v>739434.4</v>
      </c>
      <c r="G24" s="145" t="s">
        <v>5</v>
      </c>
      <c r="H24" s="145" t="s">
        <v>5</v>
      </c>
      <c r="I24" s="145" t="s">
        <v>5</v>
      </c>
      <c r="J24" s="145" t="s">
        <v>5</v>
      </c>
    </row>
    <row r="25" spans="1:10" ht="19.5" customHeight="1">
      <c r="A25" s="146" t="s">
        <v>160</v>
      </c>
      <c r="B25" s="147" t="s">
        <v>5</v>
      </c>
      <c r="C25" s="147" t="s">
        <v>5</v>
      </c>
      <c r="D25" s="147" t="s">
        <v>161</v>
      </c>
      <c r="E25" s="155">
        <v>739434.4</v>
      </c>
      <c r="F25" s="155">
        <v>739434.4</v>
      </c>
      <c r="G25" s="145" t="s">
        <v>5</v>
      </c>
      <c r="H25" s="145" t="s">
        <v>5</v>
      </c>
      <c r="I25" s="145" t="s">
        <v>5</v>
      </c>
      <c r="J25" s="145" t="s">
        <v>5</v>
      </c>
    </row>
    <row r="26" spans="1:10" ht="19.5" customHeight="1">
      <c r="A26" s="146" t="s">
        <v>162</v>
      </c>
      <c r="B26" s="147" t="s">
        <v>5</v>
      </c>
      <c r="C26" s="147" t="s">
        <v>5</v>
      </c>
      <c r="D26" s="147" t="s">
        <v>163</v>
      </c>
      <c r="E26" s="155">
        <v>373239</v>
      </c>
      <c r="F26" s="155">
        <v>373239</v>
      </c>
      <c r="G26" s="145" t="s">
        <v>5</v>
      </c>
      <c r="H26" s="145" t="s">
        <v>5</v>
      </c>
      <c r="I26" s="145" t="s">
        <v>5</v>
      </c>
      <c r="J26" s="145" t="s">
        <v>5</v>
      </c>
    </row>
    <row r="27" spans="1:10" ht="19.5" customHeight="1">
      <c r="A27" s="146" t="s">
        <v>164</v>
      </c>
      <c r="B27" s="147" t="s">
        <v>5</v>
      </c>
      <c r="C27" s="147" t="s">
        <v>5</v>
      </c>
      <c r="D27" s="147" t="s">
        <v>165</v>
      </c>
      <c r="E27" s="155">
        <v>327279.85</v>
      </c>
      <c r="F27" s="155">
        <v>327279.85</v>
      </c>
      <c r="G27" s="145" t="s">
        <v>5</v>
      </c>
      <c r="H27" s="145" t="s">
        <v>5</v>
      </c>
      <c r="I27" s="145" t="s">
        <v>5</v>
      </c>
      <c r="J27" s="145" t="s">
        <v>5</v>
      </c>
    </row>
    <row r="28" spans="1:10" ht="19.5" customHeight="1">
      <c r="A28" s="146" t="s">
        <v>166</v>
      </c>
      <c r="B28" s="147" t="s">
        <v>5</v>
      </c>
      <c r="C28" s="147" t="s">
        <v>5</v>
      </c>
      <c r="D28" s="147" t="s">
        <v>167</v>
      </c>
      <c r="E28" s="155">
        <v>38915.55</v>
      </c>
      <c r="F28" s="155">
        <v>38915.55</v>
      </c>
      <c r="G28" s="145" t="s">
        <v>5</v>
      </c>
      <c r="H28" s="145" t="s">
        <v>5</v>
      </c>
      <c r="I28" s="145" t="s">
        <v>5</v>
      </c>
      <c r="J28" s="145" t="s">
        <v>5</v>
      </c>
    </row>
    <row r="29" spans="1:10" ht="19.5" customHeight="1">
      <c r="A29" s="146" t="s">
        <v>168</v>
      </c>
      <c r="B29" s="147" t="s">
        <v>5</v>
      </c>
      <c r="C29" s="147" t="s">
        <v>5</v>
      </c>
      <c r="D29" s="147" t="s">
        <v>169</v>
      </c>
      <c r="E29" s="155">
        <v>1140616.22</v>
      </c>
      <c r="F29" s="155">
        <v>1116112.22</v>
      </c>
      <c r="G29" s="155">
        <v>24504</v>
      </c>
      <c r="H29" s="145" t="s">
        <v>5</v>
      </c>
      <c r="I29" s="145" t="s">
        <v>5</v>
      </c>
      <c r="J29" s="145" t="s">
        <v>5</v>
      </c>
    </row>
    <row r="30" spans="1:10" ht="19.5" customHeight="1">
      <c r="A30" s="146" t="s">
        <v>170</v>
      </c>
      <c r="B30" s="147" t="s">
        <v>5</v>
      </c>
      <c r="C30" s="147" t="s">
        <v>5</v>
      </c>
      <c r="D30" s="147" t="s">
        <v>171</v>
      </c>
      <c r="E30" s="155">
        <v>1140616.22</v>
      </c>
      <c r="F30" s="155">
        <v>1116112.22</v>
      </c>
      <c r="G30" s="155">
        <v>24504</v>
      </c>
      <c r="H30" s="145" t="s">
        <v>5</v>
      </c>
      <c r="I30" s="145" t="s">
        <v>5</v>
      </c>
      <c r="J30" s="145" t="s">
        <v>5</v>
      </c>
    </row>
    <row r="31" spans="1:10" ht="19.5" customHeight="1">
      <c r="A31" s="146" t="s">
        <v>172</v>
      </c>
      <c r="B31" s="147" t="s">
        <v>5</v>
      </c>
      <c r="C31" s="147" t="s">
        <v>5</v>
      </c>
      <c r="D31" s="147" t="s">
        <v>173</v>
      </c>
      <c r="E31" s="155">
        <v>1113540</v>
      </c>
      <c r="F31" s="155">
        <v>1113540</v>
      </c>
      <c r="G31" s="145" t="s">
        <v>5</v>
      </c>
      <c r="H31" s="145" t="s">
        <v>5</v>
      </c>
      <c r="I31" s="145" t="s">
        <v>5</v>
      </c>
      <c r="J31" s="145" t="s">
        <v>5</v>
      </c>
    </row>
    <row r="32" spans="1:10" ht="19.5" customHeight="1">
      <c r="A32" s="146" t="s">
        <v>174</v>
      </c>
      <c r="B32" s="147" t="s">
        <v>5</v>
      </c>
      <c r="C32" s="147" t="s">
        <v>5</v>
      </c>
      <c r="D32" s="147" t="s">
        <v>175</v>
      </c>
      <c r="E32" s="155">
        <v>27076.22</v>
      </c>
      <c r="F32" s="155">
        <v>2572.22</v>
      </c>
      <c r="G32" s="155">
        <v>24504</v>
      </c>
      <c r="H32" s="145" t="s">
        <v>5</v>
      </c>
      <c r="I32" s="145" t="s">
        <v>5</v>
      </c>
      <c r="J32" s="145" t="s">
        <v>5</v>
      </c>
    </row>
    <row r="33" spans="1:10" ht="19.5" customHeight="1">
      <c r="A33" s="146" t="s">
        <v>184</v>
      </c>
      <c r="B33" s="147" t="s">
        <v>5</v>
      </c>
      <c r="C33" s="147" t="s">
        <v>5</v>
      </c>
      <c r="D33" s="147" t="s">
        <v>5</v>
      </c>
      <c r="E33" s="147" t="s">
        <v>5</v>
      </c>
      <c r="F33" s="147" t="s">
        <v>5</v>
      </c>
      <c r="G33" s="147" t="s">
        <v>5</v>
      </c>
      <c r="H33" s="147" t="s">
        <v>5</v>
      </c>
      <c r="I33" s="147" t="s">
        <v>5</v>
      </c>
      <c r="J33" s="147" t="s">
        <v>5</v>
      </c>
    </row>
  </sheetData>
  <sheetProtection/>
  <mergeCells count="12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31">
      <selection activeCell="D25" sqref="D25"/>
    </sheetView>
  </sheetViews>
  <sheetFormatPr defaultColWidth="8.8515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24" t="s">
        <v>185</v>
      </c>
      <c r="D1" s="124" t="s">
        <v>185</v>
      </c>
    </row>
    <row r="2" ht="14.25">
      <c r="I2" s="149" t="s">
        <v>186</v>
      </c>
    </row>
    <row r="3" spans="1:9" ht="14.25">
      <c r="A3" s="140" t="s">
        <v>2</v>
      </c>
      <c r="I3" s="149" t="s">
        <v>3</v>
      </c>
    </row>
    <row r="4" spans="1:9" ht="19.5" customHeight="1">
      <c r="A4" s="128" t="s">
        <v>187</v>
      </c>
      <c r="B4" s="129" t="s">
        <v>5</v>
      </c>
      <c r="C4" s="129" t="s">
        <v>5</v>
      </c>
      <c r="D4" s="129" t="s">
        <v>188</v>
      </c>
      <c r="E4" s="129" t="s">
        <v>5</v>
      </c>
      <c r="F4" s="129" t="s">
        <v>5</v>
      </c>
      <c r="G4" s="129" t="s">
        <v>5</v>
      </c>
      <c r="H4" s="129" t="s">
        <v>5</v>
      </c>
      <c r="I4" s="129" t="s">
        <v>5</v>
      </c>
    </row>
    <row r="5" spans="1:9" ht="19.5" customHeight="1">
      <c r="A5" s="157" t="s">
        <v>189</v>
      </c>
      <c r="B5" s="158" t="s">
        <v>8</v>
      </c>
      <c r="C5" s="158" t="s">
        <v>190</v>
      </c>
      <c r="D5" s="158" t="s">
        <v>191</v>
      </c>
      <c r="E5" s="158" t="s">
        <v>8</v>
      </c>
      <c r="F5" s="131" t="s">
        <v>129</v>
      </c>
      <c r="G5" s="158" t="s">
        <v>192</v>
      </c>
      <c r="H5" s="158" t="s">
        <v>193</v>
      </c>
      <c r="I5" s="158" t="s">
        <v>194</v>
      </c>
    </row>
    <row r="6" spans="1:9" ht="19.5" customHeight="1">
      <c r="A6" s="157" t="s">
        <v>5</v>
      </c>
      <c r="B6" s="158" t="s">
        <v>5</v>
      </c>
      <c r="C6" s="158" t="s">
        <v>5</v>
      </c>
      <c r="D6" s="158" t="s">
        <v>5</v>
      </c>
      <c r="E6" s="158" t="s">
        <v>5</v>
      </c>
      <c r="F6" s="131" t="s">
        <v>124</v>
      </c>
      <c r="G6" s="158" t="s">
        <v>192</v>
      </c>
      <c r="H6" s="158" t="s">
        <v>5</v>
      </c>
      <c r="I6" s="158" t="s">
        <v>5</v>
      </c>
    </row>
    <row r="7" spans="1:9" ht="19.5" customHeight="1">
      <c r="A7" s="130" t="s">
        <v>195</v>
      </c>
      <c r="B7" s="131" t="s">
        <v>5</v>
      </c>
      <c r="C7" s="131" t="s">
        <v>12</v>
      </c>
      <c r="D7" s="131" t="s">
        <v>195</v>
      </c>
      <c r="E7" s="131" t="s">
        <v>5</v>
      </c>
      <c r="F7" s="131" t="s">
        <v>13</v>
      </c>
      <c r="G7" s="131" t="s">
        <v>21</v>
      </c>
      <c r="H7" s="131" t="s">
        <v>25</v>
      </c>
      <c r="I7" s="131" t="s">
        <v>29</v>
      </c>
    </row>
    <row r="8" spans="1:9" ht="19.5" customHeight="1">
      <c r="A8" s="150" t="s">
        <v>196</v>
      </c>
      <c r="B8" s="131" t="s">
        <v>12</v>
      </c>
      <c r="C8" s="155">
        <v>17280296.3</v>
      </c>
      <c r="D8" s="154" t="s">
        <v>15</v>
      </c>
      <c r="E8" s="131" t="s">
        <v>23</v>
      </c>
      <c r="F8" s="145" t="s">
        <v>5</v>
      </c>
      <c r="G8" s="145" t="s">
        <v>5</v>
      </c>
      <c r="H8" s="145" t="s">
        <v>5</v>
      </c>
      <c r="I8" s="145" t="s">
        <v>5</v>
      </c>
    </row>
    <row r="9" spans="1:9" ht="19.5" customHeight="1">
      <c r="A9" s="150" t="s">
        <v>197</v>
      </c>
      <c r="B9" s="131" t="s">
        <v>13</v>
      </c>
      <c r="C9" s="145" t="s">
        <v>5</v>
      </c>
      <c r="D9" s="154" t="s">
        <v>18</v>
      </c>
      <c r="E9" s="131" t="s">
        <v>27</v>
      </c>
      <c r="F9" s="145" t="s">
        <v>5</v>
      </c>
      <c r="G9" s="145" t="s">
        <v>5</v>
      </c>
      <c r="H9" s="145" t="s">
        <v>5</v>
      </c>
      <c r="I9" s="145" t="s">
        <v>5</v>
      </c>
    </row>
    <row r="10" spans="1:9" ht="19.5" customHeight="1">
      <c r="A10" s="150" t="s">
        <v>198</v>
      </c>
      <c r="B10" s="131" t="s">
        <v>21</v>
      </c>
      <c r="C10" s="145" t="s">
        <v>5</v>
      </c>
      <c r="D10" s="154" t="s">
        <v>22</v>
      </c>
      <c r="E10" s="131" t="s">
        <v>31</v>
      </c>
      <c r="F10" s="145" t="s">
        <v>5</v>
      </c>
      <c r="G10" s="145" t="s">
        <v>5</v>
      </c>
      <c r="H10" s="145" t="s">
        <v>5</v>
      </c>
      <c r="I10" s="145" t="s">
        <v>5</v>
      </c>
    </row>
    <row r="11" spans="1:9" ht="19.5" customHeight="1">
      <c r="A11" s="150" t="s">
        <v>5</v>
      </c>
      <c r="B11" s="131" t="s">
        <v>25</v>
      </c>
      <c r="C11" s="145" t="s">
        <v>5</v>
      </c>
      <c r="D11" s="154" t="s">
        <v>26</v>
      </c>
      <c r="E11" s="131" t="s">
        <v>35</v>
      </c>
      <c r="F11" s="145" t="s">
        <v>5</v>
      </c>
      <c r="G11" s="145" t="s">
        <v>5</v>
      </c>
      <c r="H11" s="145" t="s">
        <v>5</v>
      </c>
      <c r="I11" s="145" t="s">
        <v>5</v>
      </c>
    </row>
    <row r="12" spans="1:9" ht="19.5" customHeight="1">
      <c r="A12" s="150" t="s">
        <v>5</v>
      </c>
      <c r="B12" s="131" t="s">
        <v>29</v>
      </c>
      <c r="C12" s="145" t="s">
        <v>5</v>
      </c>
      <c r="D12" s="154" t="s">
        <v>30</v>
      </c>
      <c r="E12" s="131" t="s">
        <v>39</v>
      </c>
      <c r="F12" s="155">
        <v>13266420.48</v>
      </c>
      <c r="G12" s="155">
        <v>13266420.48</v>
      </c>
      <c r="H12" s="145" t="s">
        <v>5</v>
      </c>
      <c r="I12" s="145" t="s">
        <v>5</v>
      </c>
    </row>
    <row r="13" spans="1:9" ht="19.5" customHeight="1">
      <c r="A13" s="150" t="s">
        <v>5</v>
      </c>
      <c r="B13" s="131" t="s">
        <v>33</v>
      </c>
      <c r="C13" s="145" t="s">
        <v>5</v>
      </c>
      <c r="D13" s="154" t="s">
        <v>34</v>
      </c>
      <c r="E13" s="131" t="s">
        <v>43</v>
      </c>
      <c r="F13" s="145" t="s">
        <v>5</v>
      </c>
      <c r="G13" s="145" t="s">
        <v>5</v>
      </c>
      <c r="H13" s="145" t="s">
        <v>5</v>
      </c>
      <c r="I13" s="145" t="s">
        <v>5</v>
      </c>
    </row>
    <row r="14" spans="1:9" ht="19.5" customHeight="1">
      <c r="A14" s="150" t="s">
        <v>5</v>
      </c>
      <c r="B14" s="131" t="s">
        <v>37</v>
      </c>
      <c r="C14" s="145" t="s">
        <v>5</v>
      </c>
      <c r="D14" s="154" t="s">
        <v>38</v>
      </c>
      <c r="E14" s="131" t="s">
        <v>46</v>
      </c>
      <c r="F14" s="145" t="s">
        <v>5</v>
      </c>
      <c r="G14" s="145" t="s">
        <v>5</v>
      </c>
      <c r="H14" s="145" t="s">
        <v>5</v>
      </c>
      <c r="I14" s="145" t="s">
        <v>5</v>
      </c>
    </row>
    <row r="15" spans="1:9" ht="19.5" customHeight="1">
      <c r="A15" s="150" t="s">
        <v>5</v>
      </c>
      <c r="B15" s="131" t="s">
        <v>41</v>
      </c>
      <c r="C15" s="145" t="s">
        <v>5</v>
      </c>
      <c r="D15" s="154" t="s">
        <v>42</v>
      </c>
      <c r="E15" s="131" t="s">
        <v>49</v>
      </c>
      <c r="F15" s="155">
        <v>2133825.2</v>
      </c>
      <c r="G15" s="155">
        <v>2133825.2</v>
      </c>
      <c r="H15" s="145" t="s">
        <v>5</v>
      </c>
      <c r="I15" s="145" t="s">
        <v>5</v>
      </c>
    </row>
    <row r="16" spans="1:9" ht="19.5" customHeight="1">
      <c r="A16" s="150" t="s">
        <v>5</v>
      </c>
      <c r="B16" s="131" t="s">
        <v>44</v>
      </c>
      <c r="C16" s="145" t="s">
        <v>5</v>
      </c>
      <c r="D16" s="154" t="s">
        <v>45</v>
      </c>
      <c r="E16" s="131" t="s">
        <v>52</v>
      </c>
      <c r="F16" s="155">
        <v>739434.4</v>
      </c>
      <c r="G16" s="155">
        <v>739434.4</v>
      </c>
      <c r="H16" s="145" t="s">
        <v>5</v>
      </c>
      <c r="I16" s="145" t="s">
        <v>5</v>
      </c>
    </row>
    <row r="17" spans="1:9" ht="19.5" customHeight="1">
      <c r="A17" s="150" t="s">
        <v>5</v>
      </c>
      <c r="B17" s="131" t="s">
        <v>47</v>
      </c>
      <c r="C17" s="145" t="s">
        <v>5</v>
      </c>
      <c r="D17" s="154" t="s">
        <v>48</v>
      </c>
      <c r="E17" s="131" t="s">
        <v>55</v>
      </c>
      <c r="F17" s="145" t="s">
        <v>5</v>
      </c>
      <c r="G17" s="145" t="s">
        <v>5</v>
      </c>
      <c r="H17" s="145" t="s">
        <v>5</v>
      </c>
      <c r="I17" s="145" t="s">
        <v>5</v>
      </c>
    </row>
    <row r="18" spans="1:9" ht="19.5" customHeight="1">
      <c r="A18" s="150" t="s">
        <v>5</v>
      </c>
      <c r="B18" s="131" t="s">
        <v>50</v>
      </c>
      <c r="C18" s="145" t="s">
        <v>5</v>
      </c>
      <c r="D18" s="154" t="s">
        <v>51</v>
      </c>
      <c r="E18" s="131" t="s">
        <v>58</v>
      </c>
      <c r="F18" s="145" t="s">
        <v>5</v>
      </c>
      <c r="G18" s="145" t="s">
        <v>5</v>
      </c>
      <c r="H18" s="145" t="s">
        <v>5</v>
      </c>
      <c r="I18" s="145" t="s">
        <v>5</v>
      </c>
    </row>
    <row r="19" spans="1:9" ht="19.5" customHeight="1">
      <c r="A19" s="150" t="s">
        <v>5</v>
      </c>
      <c r="B19" s="131" t="s">
        <v>53</v>
      </c>
      <c r="C19" s="145" t="s">
        <v>5</v>
      </c>
      <c r="D19" s="154" t="s">
        <v>54</v>
      </c>
      <c r="E19" s="131" t="s">
        <v>61</v>
      </c>
      <c r="F19" s="145" t="s">
        <v>5</v>
      </c>
      <c r="G19" s="145" t="s">
        <v>5</v>
      </c>
      <c r="H19" s="145" t="s">
        <v>5</v>
      </c>
      <c r="I19" s="145" t="s">
        <v>5</v>
      </c>
    </row>
    <row r="20" spans="1:9" ht="19.5" customHeight="1">
      <c r="A20" s="150" t="s">
        <v>5</v>
      </c>
      <c r="B20" s="131" t="s">
        <v>56</v>
      </c>
      <c r="C20" s="145" t="s">
        <v>5</v>
      </c>
      <c r="D20" s="154" t="s">
        <v>57</v>
      </c>
      <c r="E20" s="131" t="s">
        <v>64</v>
      </c>
      <c r="F20" s="145" t="s">
        <v>5</v>
      </c>
      <c r="G20" s="145" t="s">
        <v>5</v>
      </c>
      <c r="H20" s="145" t="s">
        <v>5</v>
      </c>
      <c r="I20" s="145" t="s">
        <v>5</v>
      </c>
    </row>
    <row r="21" spans="1:9" ht="19.5" customHeight="1">
      <c r="A21" s="150" t="s">
        <v>5</v>
      </c>
      <c r="B21" s="131" t="s">
        <v>59</v>
      </c>
      <c r="C21" s="145" t="s">
        <v>5</v>
      </c>
      <c r="D21" s="154" t="s">
        <v>60</v>
      </c>
      <c r="E21" s="131" t="s">
        <v>67</v>
      </c>
      <c r="F21" s="145" t="s">
        <v>5</v>
      </c>
      <c r="G21" s="145" t="s">
        <v>5</v>
      </c>
      <c r="H21" s="145" t="s">
        <v>5</v>
      </c>
      <c r="I21" s="145" t="s">
        <v>5</v>
      </c>
    </row>
    <row r="22" spans="1:9" ht="19.5" customHeight="1">
      <c r="A22" s="150" t="s">
        <v>5</v>
      </c>
      <c r="B22" s="131" t="s">
        <v>62</v>
      </c>
      <c r="C22" s="145" t="s">
        <v>5</v>
      </c>
      <c r="D22" s="154" t="s">
        <v>63</v>
      </c>
      <c r="E22" s="131" t="s">
        <v>70</v>
      </c>
      <c r="F22" s="145" t="s">
        <v>5</v>
      </c>
      <c r="G22" s="145" t="s">
        <v>5</v>
      </c>
      <c r="H22" s="145" t="s">
        <v>5</v>
      </c>
      <c r="I22" s="145" t="s">
        <v>5</v>
      </c>
    </row>
    <row r="23" spans="1:9" ht="19.5" customHeight="1">
      <c r="A23" s="150" t="s">
        <v>5</v>
      </c>
      <c r="B23" s="131" t="s">
        <v>65</v>
      </c>
      <c r="C23" s="145" t="s">
        <v>5</v>
      </c>
      <c r="D23" s="154" t="s">
        <v>66</v>
      </c>
      <c r="E23" s="131" t="s">
        <v>73</v>
      </c>
      <c r="F23" s="145" t="s">
        <v>5</v>
      </c>
      <c r="G23" s="145" t="s">
        <v>5</v>
      </c>
      <c r="H23" s="145" t="s">
        <v>5</v>
      </c>
      <c r="I23" s="145" t="s">
        <v>5</v>
      </c>
    </row>
    <row r="24" spans="1:9" ht="19.5" customHeight="1">
      <c r="A24" s="150" t="s">
        <v>5</v>
      </c>
      <c r="B24" s="131" t="s">
        <v>68</v>
      </c>
      <c r="C24" s="145" t="s">
        <v>5</v>
      </c>
      <c r="D24" s="154" t="s">
        <v>69</v>
      </c>
      <c r="E24" s="131" t="s">
        <v>76</v>
      </c>
      <c r="F24" s="145" t="s">
        <v>5</v>
      </c>
      <c r="G24" s="145" t="s">
        <v>5</v>
      </c>
      <c r="H24" s="145" t="s">
        <v>5</v>
      </c>
      <c r="I24" s="145" t="s">
        <v>5</v>
      </c>
    </row>
    <row r="25" spans="1:9" ht="19.5" customHeight="1">
      <c r="A25" s="150" t="s">
        <v>5</v>
      </c>
      <c r="B25" s="131" t="s">
        <v>71</v>
      </c>
      <c r="C25" s="145" t="s">
        <v>5</v>
      </c>
      <c r="D25" s="154" t="s">
        <v>72</v>
      </c>
      <c r="E25" s="131" t="s">
        <v>79</v>
      </c>
      <c r="F25" s="145" t="s">
        <v>5</v>
      </c>
      <c r="G25" s="145" t="s">
        <v>5</v>
      </c>
      <c r="H25" s="145" t="s">
        <v>5</v>
      </c>
      <c r="I25" s="145" t="s">
        <v>5</v>
      </c>
    </row>
    <row r="26" spans="1:9" ht="19.5" customHeight="1">
      <c r="A26" s="150" t="s">
        <v>5</v>
      </c>
      <c r="B26" s="131" t="s">
        <v>74</v>
      </c>
      <c r="C26" s="145" t="s">
        <v>5</v>
      </c>
      <c r="D26" s="154" t="s">
        <v>75</v>
      </c>
      <c r="E26" s="131" t="s">
        <v>82</v>
      </c>
      <c r="F26" s="155">
        <v>1140616.22</v>
      </c>
      <c r="G26" s="155">
        <v>1140616.22</v>
      </c>
      <c r="H26" s="145" t="s">
        <v>5</v>
      </c>
      <c r="I26" s="145" t="s">
        <v>5</v>
      </c>
    </row>
    <row r="27" spans="1:9" ht="19.5" customHeight="1">
      <c r="A27" s="150" t="s">
        <v>5</v>
      </c>
      <c r="B27" s="131" t="s">
        <v>77</v>
      </c>
      <c r="C27" s="145" t="s">
        <v>5</v>
      </c>
      <c r="D27" s="154" t="s">
        <v>78</v>
      </c>
      <c r="E27" s="131" t="s">
        <v>85</v>
      </c>
      <c r="F27" s="145" t="s">
        <v>5</v>
      </c>
      <c r="G27" s="145" t="s">
        <v>5</v>
      </c>
      <c r="H27" s="145" t="s">
        <v>5</v>
      </c>
      <c r="I27" s="145" t="s">
        <v>5</v>
      </c>
    </row>
    <row r="28" spans="1:9" ht="19.5" customHeight="1">
      <c r="A28" s="150" t="s">
        <v>5</v>
      </c>
      <c r="B28" s="131" t="s">
        <v>80</v>
      </c>
      <c r="C28" s="145" t="s">
        <v>5</v>
      </c>
      <c r="D28" s="151" t="s">
        <v>81</v>
      </c>
      <c r="E28" s="131" t="s">
        <v>88</v>
      </c>
      <c r="F28" s="145" t="s">
        <v>5</v>
      </c>
      <c r="G28" s="145" t="s">
        <v>5</v>
      </c>
      <c r="H28" s="145" t="s">
        <v>5</v>
      </c>
      <c r="I28" s="145" t="s">
        <v>5</v>
      </c>
    </row>
    <row r="29" spans="1:9" ht="19.5" customHeight="1">
      <c r="A29" s="150" t="s">
        <v>5</v>
      </c>
      <c r="B29" s="131" t="s">
        <v>83</v>
      </c>
      <c r="C29" s="145" t="s">
        <v>5</v>
      </c>
      <c r="D29" s="154" t="s">
        <v>84</v>
      </c>
      <c r="E29" s="131" t="s">
        <v>91</v>
      </c>
      <c r="F29" s="145" t="s">
        <v>5</v>
      </c>
      <c r="G29" s="145" t="s">
        <v>5</v>
      </c>
      <c r="H29" s="145" t="s">
        <v>5</v>
      </c>
      <c r="I29" s="145" t="s">
        <v>5</v>
      </c>
    </row>
    <row r="30" spans="1:9" ht="19.5" customHeight="1">
      <c r="A30" s="150" t="s">
        <v>5</v>
      </c>
      <c r="B30" s="131" t="s">
        <v>86</v>
      </c>
      <c r="C30" s="145" t="s">
        <v>5</v>
      </c>
      <c r="D30" s="154" t="s">
        <v>87</v>
      </c>
      <c r="E30" s="131" t="s">
        <v>94</v>
      </c>
      <c r="F30" s="145" t="s">
        <v>5</v>
      </c>
      <c r="G30" s="145" t="s">
        <v>5</v>
      </c>
      <c r="H30" s="145" t="s">
        <v>5</v>
      </c>
      <c r="I30" s="145" t="s">
        <v>5</v>
      </c>
    </row>
    <row r="31" spans="1:9" ht="19.5" customHeight="1">
      <c r="A31" s="150" t="s">
        <v>5</v>
      </c>
      <c r="B31" s="131" t="s">
        <v>89</v>
      </c>
      <c r="C31" s="145" t="s">
        <v>5</v>
      </c>
      <c r="D31" s="154" t="s">
        <v>90</v>
      </c>
      <c r="E31" s="131" t="s">
        <v>97</v>
      </c>
      <c r="F31" s="145" t="s">
        <v>5</v>
      </c>
      <c r="G31" s="145" t="s">
        <v>5</v>
      </c>
      <c r="H31" s="145" t="s">
        <v>5</v>
      </c>
      <c r="I31" s="145" t="s">
        <v>5</v>
      </c>
    </row>
    <row r="32" spans="1:9" ht="19.5" customHeight="1">
      <c r="A32" s="150" t="s">
        <v>5</v>
      </c>
      <c r="B32" s="131" t="s">
        <v>92</v>
      </c>
      <c r="C32" s="145" t="s">
        <v>5</v>
      </c>
      <c r="D32" s="151" t="s">
        <v>93</v>
      </c>
      <c r="E32" s="131" t="s">
        <v>101</v>
      </c>
      <c r="F32" s="145" t="s">
        <v>5</v>
      </c>
      <c r="G32" s="145" t="s">
        <v>5</v>
      </c>
      <c r="H32" s="145" t="s">
        <v>5</v>
      </c>
      <c r="I32" s="145" t="s">
        <v>5</v>
      </c>
    </row>
    <row r="33" spans="1:9" ht="19.5" customHeight="1">
      <c r="A33" s="150" t="s">
        <v>5</v>
      </c>
      <c r="B33" s="131" t="s">
        <v>95</v>
      </c>
      <c r="C33" s="145" t="s">
        <v>5</v>
      </c>
      <c r="D33" s="151" t="s">
        <v>96</v>
      </c>
      <c r="E33" s="131" t="s">
        <v>105</v>
      </c>
      <c r="F33" s="145" t="s">
        <v>5</v>
      </c>
      <c r="G33" s="145" t="s">
        <v>5</v>
      </c>
      <c r="H33" s="145" t="s">
        <v>5</v>
      </c>
      <c r="I33" s="145" t="s">
        <v>5</v>
      </c>
    </row>
    <row r="34" spans="1:9" ht="19.5" customHeight="1">
      <c r="A34" s="130" t="s">
        <v>98</v>
      </c>
      <c r="B34" s="131" t="s">
        <v>99</v>
      </c>
      <c r="C34" s="155">
        <v>17280296.3</v>
      </c>
      <c r="D34" s="131" t="s">
        <v>100</v>
      </c>
      <c r="E34" s="131" t="s">
        <v>109</v>
      </c>
      <c r="F34" s="155">
        <v>17280296.3</v>
      </c>
      <c r="G34" s="155">
        <v>17280296.3</v>
      </c>
      <c r="H34" s="145" t="s">
        <v>5</v>
      </c>
      <c r="I34" s="145" t="s">
        <v>5</v>
      </c>
    </row>
    <row r="35" spans="1:9" ht="19.5" customHeight="1">
      <c r="A35" s="150" t="s">
        <v>199</v>
      </c>
      <c r="B35" s="131" t="s">
        <v>103</v>
      </c>
      <c r="C35" s="145" t="s">
        <v>5</v>
      </c>
      <c r="D35" s="151" t="s">
        <v>200</v>
      </c>
      <c r="E35" s="131" t="s">
        <v>112</v>
      </c>
      <c r="F35" s="145" t="s">
        <v>5</v>
      </c>
      <c r="G35" s="145" t="s">
        <v>5</v>
      </c>
      <c r="H35" s="145" t="s">
        <v>5</v>
      </c>
      <c r="I35" s="145" t="s">
        <v>5</v>
      </c>
    </row>
    <row r="36" spans="1:9" ht="19.5" customHeight="1">
      <c r="A36" s="150" t="s">
        <v>196</v>
      </c>
      <c r="B36" s="131" t="s">
        <v>107</v>
      </c>
      <c r="C36" s="145" t="s">
        <v>5</v>
      </c>
      <c r="D36" s="151" t="s">
        <v>5</v>
      </c>
      <c r="E36" s="131" t="s">
        <v>201</v>
      </c>
      <c r="F36" s="145" t="s">
        <v>5</v>
      </c>
      <c r="G36" s="145" t="s">
        <v>5</v>
      </c>
      <c r="H36" s="145" t="s">
        <v>5</v>
      </c>
      <c r="I36" s="145" t="s">
        <v>5</v>
      </c>
    </row>
    <row r="37" spans="1:9" ht="19.5" customHeight="1">
      <c r="A37" s="150" t="s">
        <v>197</v>
      </c>
      <c r="B37" s="131" t="s">
        <v>111</v>
      </c>
      <c r="C37" s="145" t="s">
        <v>5</v>
      </c>
      <c r="D37" s="131" t="s">
        <v>5</v>
      </c>
      <c r="E37" s="131" t="s">
        <v>202</v>
      </c>
      <c r="F37" s="145" t="s">
        <v>5</v>
      </c>
      <c r="G37" s="145" t="s">
        <v>5</v>
      </c>
      <c r="H37" s="145" t="s">
        <v>5</v>
      </c>
      <c r="I37" s="145" t="s">
        <v>5</v>
      </c>
    </row>
    <row r="38" spans="1:9" ht="19.5" customHeight="1">
      <c r="A38" s="150" t="s">
        <v>198</v>
      </c>
      <c r="B38" s="131" t="s">
        <v>16</v>
      </c>
      <c r="C38" s="145" t="s">
        <v>5</v>
      </c>
      <c r="D38" s="151" t="s">
        <v>5</v>
      </c>
      <c r="E38" s="131" t="s">
        <v>203</v>
      </c>
      <c r="F38" s="145" t="s">
        <v>5</v>
      </c>
      <c r="G38" s="145" t="s">
        <v>5</v>
      </c>
      <c r="H38" s="145" t="s">
        <v>5</v>
      </c>
      <c r="I38" s="145" t="s">
        <v>5</v>
      </c>
    </row>
    <row r="39" spans="1:9" ht="19.5" customHeight="1">
      <c r="A39" s="130" t="s">
        <v>110</v>
      </c>
      <c r="B39" s="131" t="s">
        <v>19</v>
      </c>
      <c r="C39" s="155">
        <v>17280296.3</v>
      </c>
      <c r="D39" s="131" t="s">
        <v>110</v>
      </c>
      <c r="E39" s="131" t="s">
        <v>204</v>
      </c>
      <c r="F39" s="155">
        <v>17280296.3</v>
      </c>
      <c r="G39" s="155">
        <v>17280296.3</v>
      </c>
      <c r="H39" s="145" t="s">
        <v>5</v>
      </c>
      <c r="I39" s="145" t="s">
        <v>5</v>
      </c>
    </row>
    <row r="40" spans="1:9" ht="19.5" customHeight="1">
      <c r="A40" s="152" t="s">
        <v>205</v>
      </c>
      <c r="B40" s="153" t="s">
        <v>5</v>
      </c>
      <c r="C40" s="153" t="s">
        <v>5</v>
      </c>
      <c r="D40" s="153" t="s">
        <v>5</v>
      </c>
      <c r="E40" s="153" t="s">
        <v>5</v>
      </c>
      <c r="F40" s="153" t="s">
        <v>5</v>
      </c>
      <c r="G40" s="153" t="s">
        <v>5</v>
      </c>
      <c r="H40" s="153" t="s">
        <v>5</v>
      </c>
      <c r="I40" s="15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3"/>
  <sheetViews>
    <sheetView workbookViewId="0" topLeftCell="A1">
      <selection activeCell="E24" sqref="A1:T33"/>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24" t="s">
        <v>206</v>
      </c>
      <c r="K1" s="124" t="s">
        <v>206</v>
      </c>
    </row>
    <row r="2" ht="14.25">
      <c r="T2" s="149" t="s">
        <v>207</v>
      </c>
    </row>
    <row r="3" spans="1:20" ht="14.25">
      <c r="A3" s="140" t="s">
        <v>2</v>
      </c>
      <c r="T3" s="149" t="s">
        <v>3</v>
      </c>
    </row>
    <row r="4" spans="1:20" ht="19.5" customHeight="1">
      <c r="A4" s="141" t="s">
        <v>7</v>
      </c>
      <c r="B4" s="142" t="s">
        <v>5</v>
      </c>
      <c r="C4" s="142" t="s">
        <v>5</v>
      </c>
      <c r="D4" s="142" t="s">
        <v>5</v>
      </c>
      <c r="E4" s="142" t="s">
        <v>208</v>
      </c>
      <c r="F4" s="142" t="s">
        <v>5</v>
      </c>
      <c r="G4" s="142" t="s">
        <v>5</v>
      </c>
      <c r="H4" s="142" t="s">
        <v>209</v>
      </c>
      <c r="I4" s="142" t="s">
        <v>5</v>
      </c>
      <c r="J4" s="142" t="s">
        <v>5</v>
      </c>
      <c r="K4" s="142" t="s">
        <v>210</v>
      </c>
      <c r="L4" s="142" t="s">
        <v>5</v>
      </c>
      <c r="M4" s="142" t="s">
        <v>5</v>
      </c>
      <c r="N4" s="142" t="s">
        <v>5</v>
      </c>
      <c r="O4" s="142" t="s">
        <v>5</v>
      </c>
      <c r="P4" s="142" t="s">
        <v>108</v>
      </c>
      <c r="Q4" s="142" t="s">
        <v>5</v>
      </c>
      <c r="R4" s="142" t="s">
        <v>5</v>
      </c>
      <c r="S4" s="142" t="s">
        <v>5</v>
      </c>
      <c r="T4" s="142" t="s">
        <v>5</v>
      </c>
    </row>
    <row r="5" spans="1:20" ht="19.5" customHeight="1">
      <c r="A5" s="143" t="s">
        <v>122</v>
      </c>
      <c r="B5" s="144" t="s">
        <v>5</v>
      </c>
      <c r="C5" s="144" t="s">
        <v>5</v>
      </c>
      <c r="D5" s="144" t="s">
        <v>123</v>
      </c>
      <c r="E5" s="144" t="s">
        <v>129</v>
      </c>
      <c r="F5" s="144" t="s">
        <v>211</v>
      </c>
      <c r="G5" s="144" t="s">
        <v>212</v>
      </c>
      <c r="H5" s="144" t="s">
        <v>129</v>
      </c>
      <c r="I5" s="144" t="s">
        <v>179</v>
      </c>
      <c r="J5" s="144" t="s">
        <v>180</v>
      </c>
      <c r="K5" s="144" t="s">
        <v>129</v>
      </c>
      <c r="L5" s="144" t="s">
        <v>179</v>
      </c>
      <c r="M5" s="144" t="s">
        <v>5</v>
      </c>
      <c r="N5" s="144" t="s">
        <v>179</v>
      </c>
      <c r="O5" s="144" t="s">
        <v>180</v>
      </c>
      <c r="P5" s="144" t="s">
        <v>129</v>
      </c>
      <c r="Q5" s="144" t="s">
        <v>211</v>
      </c>
      <c r="R5" s="144" t="s">
        <v>212</v>
      </c>
      <c r="S5" s="144" t="s">
        <v>212</v>
      </c>
      <c r="T5" s="144" t="s">
        <v>5</v>
      </c>
    </row>
    <row r="6" spans="1:20" ht="19.5" customHeight="1">
      <c r="A6" s="143" t="s">
        <v>5</v>
      </c>
      <c r="B6" s="144" t="s">
        <v>5</v>
      </c>
      <c r="C6" s="144" t="s">
        <v>5</v>
      </c>
      <c r="D6" s="144" t="s">
        <v>5</v>
      </c>
      <c r="E6" s="144" t="s">
        <v>5</v>
      </c>
      <c r="F6" s="144" t="s">
        <v>5</v>
      </c>
      <c r="G6" s="144" t="s">
        <v>124</v>
      </c>
      <c r="H6" s="144" t="s">
        <v>5</v>
      </c>
      <c r="I6" s="144" t="s">
        <v>213</v>
      </c>
      <c r="J6" s="144" t="s">
        <v>124</v>
      </c>
      <c r="K6" s="144" t="s">
        <v>5</v>
      </c>
      <c r="L6" s="144" t="s">
        <v>124</v>
      </c>
      <c r="M6" s="144" t="s">
        <v>214</v>
      </c>
      <c r="N6" s="144" t="s">
        <v>213</v>
      </c>
      <c r="O6" s="144" t="s">
        <v>124</v>
      </c>
      <c r="P6" s="144" t="s">
        <v>5</v>
      </c>
      <c r="Q6" s="144" t="s">
        <v>5</v>
      </c>
      <c r="R6" s="144" t="s">
        <v>124</v>
      </c>
      <c r="S6" s="144" t="s">
        <v>215</v>
      </c>
      <c r="T6" s="144" t="s">
        <v>216</v>
      </c>
    </row>
    <row r="7" spans="1:20" ht="19.5" customHeight="1">
      <c r="A7" s="143" t="s">
        <v>5</v>
      </c>
      <c r="B7" s="144" t="s">
        <v>5</v>
      </c>
      <c r="C7" s="144" t="s">
        <v>5</v>
      </c>
      <c r="D7" s="144" t="s">
        <v>5</v>
      </c>
      <c r="E7" s="144" t="s">
        <v>5</v>
      </c>
      <c r="F7" s="144" t="s">
        <v>5</v>
      </c>
      <c r="G7" s="144" t="s">
        <v>5</v>
      </c>
      <c r="H7" s="144" t="s">
        <v>5</v>
      </c>
      <c r="I7" s="144" t="s">
        <v>5</v>
      </c>
      <c r="J7" s="144" t="s">
        <v>5</v>
      </c>
      <c r="K7" s="144" t="s">
        <v>5</v>
      </c>
      <c r="L7" s="144" t="s">
        <v>5</v>
      </c>
      <c r="M7" s="144" t="s">
        <v>5</v>
      </c>
      <c r="N7" s="144" t="s">
        <v>5</v>
      </c>
      <c r="O7" s="144" t="s">
        <v>5</v>
      </c>
      <c r="P7" s="144" t="s">
        <v>5</v>
      </c>
      <c r="Q7" s="144" t="s">
        <v>5</v>
      </c>
      <c r="R7" s="144" t="s">
        <v>5</v>
      </c>
      <c r="S7" s="144" t="s">
        <v>5</v>
      </c>
      <c r="T7" s="144" t="s">
        <v>5</v>
      </c>
    </row>
    <row r="8" spans="1:20" ht="19.5" customHeight="1">
      <c r="A8" s="143" t="s">
        <v>126</v>
      </c>
      <c r="B8" s="144" t="s">
        <v>127</v>
      </c>
      <c r="C8" s="144" t="s">
        <v>128</v>
      </c>
      <c r="D8" s="144" t="s">
        <v>11</v>
      </c>
      <c r="E8" s="133" t="s">
        <v>12</v>
      </c>
      <c r="F8" s="133" t="s">
        <v>13</v>
      </c>
      <c r="G8" s="133" t="s">
        <v>21</v>
      </c>
      <c r="H8" s="133" t="s">
        <v>25</v>
      </c>
      <c r="I8" s="133" t="s">
        <v>29</v>
      </c>
      <c r="J8" s="133" t="s">
        <v>33</v>
      </c>
      <c r="K8" s="133" t="s">
        <v>37</v>
      </c>
      <c r="L8" s="133" t="s">
        <v>41</v>
      </c>
      <c r="M8" s="133" t="s">
        <v>44</v>
      </c>
      <c r="N8" s="133" t="s">
        <v>47</v>
      </c>
      <c r="O8" s="133" t="s">
        <v>50</v>
      </c>
      <c r="P8" s="133" t="s">
        <v>53</v>
      </c>
      <c r="Q8" s="133" t="s">
        <v>56</v>
      </c>
      <c r="R8" s="133" t="s">
        <v>59</v>
      </c>
      <c r="S8" s="133" t="s">
        <v>62</v>
      </c>
      <c r="T8" s="133" t="s">
        <v>65</v>
      </c>
    </row>
    <row r="9" spans="1:20" ht="19.5" customHeight="1">
      <c r="A9" s="143" t="s">
        <v>5</v>
      </c>
      <c r="B9" s="144" t="s">
        <v>5</v>
      </c>
      <c r="C9" s="144" t="s">
        <v>5</v>
      </c>
      <c r="D9" s="144" t="s">
        <v>129</v>
      </c>
      <c r="E9" s="145" t="s">
        <v>5</v>
      </c>
      <c r="F9" s="145" t="s">
        <v>5</v>
      </c>
      <c r="G9" s="145" t="s">
        <v>5</v>
      </c>
      <c r="H9" s="155">
        <v>17280296.3</v>
      </c>
      <c r="I9" s="155">
        <v>15815027.12</v>
      </c>
      <c r="J9" s="155">
        <v>1465269.18</v>
      </c>
      <c r="K9" s="155">
        <v>17280296.3</v>
      </c>
      <c r="L9" s="155">
        <v>15815027.12</v>
      </c>
      <c r="M9" s="155">
        <v>15122658.82</v>
      </c>
      <c r="N9" s="155">
        <v>692368.3</v>
      </c>
      <c r="O9" s="155">
        <v>1465269.18</v>
      </c>
      <c r="P9" s="145" t="s">
        <v>5</v>
      </c>
      <c r="Q9" s="145" t="s">
        <v>5</v>
      </c>
      <c r="R9" s="145" t="s">
        <v>5</v>
      </c>
      <c r="S9" s="145" t="s">
        <v>5</v>
      </c>
      <c r="T9" s="145" t="s">
        <v>5</v>
      </c>
    </row>
    <row r="10" spans="1:20" ht="19.5" customHeight="1">
      <c r="A10" s="146" t="s">
        <v>130</v>
      </c>
      <c r="B10" s="147" t="s">
        <v>5</v>
      </c>
      <c r="C10" s="147" t="s">
        <v>5</v>
      </c>
      <c r="D10" s="147" t="s">
        <v>131</v>
      </c>
      <c r="E10" s="145" t="s">
        <v>5</v>
      </c>
      <c r="F10" s="145" t="s">
        <v>5</v>
      </c>
      <c r="G10" s="145" t="s">
        <v>5</v>
      </c>
      <c r="H10" s="155">
        <v>13266420.48</v>
      </c>
      <c r="I10" s="155">
        <v>11825655.3</v>
      </c>
      <c r="J10" s="155">
        <v>1440765.18</v>
      </c>
      <c r="K10" s="155">
        <v>13266420.48</v>
      </c>
      <c r="L10" s="155">
        <v>11825655.3</v>
      </c>
      <c r="M10" s="155">
        <v>11133287</v>
      </c>
      <c r="N10" s="155">
        <v>692368.3</v>
      </c>
      <c r="O10" s="155">
        <v>1440765.18</v>
      </c>
      <c r="P10" s="145" t="s">
        <v>5</v>
      </c>
      <c r="Q10" s="145" t="s">
        <v>5</v>
      </c>
      <c r="R10" s="145" t="s">
        <v>5</v>
      </c>
      <c r="S10" s="145" t="s">
        <v>5</v>
      </c>
      <c r="T10" s="145" t="s">
        <v>5</v>
      </c>
    </row>
    <row r="11" spans="1:20" ht="19.5" customHeight="1">
      <c r="A11" s="146" t="s">
        <v>132</v>
      </c>
      <c r="B11" s="147" t="s">
        <v>5</v>
      </c>
      <c r="C11" s="147" t="s">
        <v>5</v>
      </c>
      <c r="D11" s="147" t="s">
        <v>133</v>
      </c>
      <c r="E11" s="145" t="s">
        <v>5</v>
      </c>
      <c r="F11" s="145" t="s">
        <v>5</v>
      </c>
      <c r="G11" s="145" t="s">
        <v>5</v>
      </c>
      <c r="H11" s="155">
        <v>13029642.48</v>
      </c>
      <c r="I11" s="155">
        <v>11814705.3</v>
      </c>
      <c r="J11" s="155">
        <v>1214937.18</v>
      </c>
      <c r="K11" s="155">
        <v>13029642.48</v>
      </c>
      <c r="L11" s="155">
        <v>11814705.3</v>
      </c>
      <c r="M11" s="155">
        <v>11133287</v>
      </c>
      <c r="N11" s="155">
        <v>681418.3</v>
      </c>
      <c r="O11" s="155">
        <v>1214937.18</v>
      </c>
      <c r="P11" s="145" t="s">
        <v>5</v>
      </c>
      <c r="Q11" s="145" t="s">
        <v>5</v>
      </c>
      <c r="R11" s="145" t="s">
        <v>5</v>
      </c>
      <c r="S11" s="145" t="s">
        <v>5</v>
      </c>
      <c r="T11" s="145" t="s">
        <v>5</v>
      </c>
    </row>
    <row r="12" spans="1:20" ht="19.5" customHeight="1">
      <c r="A12" s="146" t="s">
        <v>134</v>
      </c>
      <c r="B12" s="147" t="s">
        <v>5</v>
      </c>
      <c r="C12" s="147" t="s">
        <v>5</v>
      </c>
      <c r="D12" s="147" t="s">
        <v>135</v>
      </c>
      <c r="E12" s="145" t="s">
        <v>5</v>
      </c>
      <c r="F12" s="145" t="s">
        <v>5</v>
      </c>
      <c r="G12" s="145" t="s">
        <v>5</v>
      </c>
      <c r="H12" s="155">
        <v>12452042.48</v>
      </c>
      <c r="I12" s="155">
        <v>11814705.3</v>
      </c>
      <c r="J12" s="155">
        <v>637337.18</v>
      </c>
      <c r="K12" s="155">
        <v>12452042.48</v>
      </c>
      <c r="L12" s="155">
        <v>11814705.3</v>
      </c>
      <c r="M12" s="155">
        <v>11133287</v>
      </c>
      <c r="N12" s="155">
        <v>681418.3</v>
      </c>
      <c r="O12" s="155">
        <v>637337.18</v>
      </c>
      <c r="P12" s="145" t="s">
        <v>5</v>
      </c>
      <c r="Q12" s="145" t="s">
        <v>5</v>
      </c>
      <c r="R12" s="145" t="s">
        <v>5</v>
      </c>
      <c r="S12" s="145" t="s">
        <v>5</v>
      </c>
      <c r="T12" s="145" t="s">
        <v>5</v>
      </c>
    </row>
    <row r="13" spans="1:20" ht="19.5" customHeight="1">
      <c r="A13" s="146" t="s">
        <v>136</v>
      </c>
      <c r="B13" s="147" t="s">
        <v>5</v>
      </c>
      <c r="C13" s="147" t="s">
        <v>5</v>
      </c>
      <c r="D13" s="147" t="s">
        <v>137</v>
      </c>
      <c r="E13" s="145" t="s">
        <v>5</v>
      </c>
      <c r="F13" s="145" t="s">
        <v>5</v>
      </c>
      <c r="G13" s="145" t="s">
        <v>5</v>
      </c>
      <c r="H13" s="155">
        <v>577600</v>
      </c>
      <c r="I13" s="145" t="s">
        <v>5</v>
      </c>
      <c r="J13" s="155">
        <v>577600</v>
      </c>
      <c r="K13" s="155">
        <v>577600</v>
      </c>
      <c r="L13" s="145" t="s">
        <v>5</v>
      </c>
      <c r="M13" s="145" t="s">
        <v>5</v>
      </c>
      <c r="N13" s="145" t="s">
        <v>5</v>
      </c>
      <c r="O13" s="155">
        <v>577600</v>
      </c>
      <c r="P13" s="145" t="s">
        <v>5</v>
      </c>
      <c r="Q13" s="145" t="s">
        <v>5</v>
      </c>
      <c r="R13" s="145" t="s">
        <v>5</v>
      </c>
      <c r="S13" s="145" t="s">
        <v>5</v>
      </c>
      <c r="T13" s="145" t="s">
        <v>5</v>
      </c>
    </row>
    <row r="14" spans="1:20" ht="19.5" customHeight="1">
      <c r="A14" s="146" t="s">
        <v>138</v>
      </c>
      <c r="B14" s="147" t="s">
        <v>5</v>
      </c>
      <c r="C14" s="147" t="s">
        <v>5</v>
      </c>
      <c r="D14" s="147" t="s">
        <v>139</v>
      </c>
      <c r="E14" s="145" t="s">
        <v>5</v>
      </c>
      <c r="F14" s="145" t="s">
        <v>5</v>
      </c>
      <c r="G14" s="145" t="s">
        <v>5</v>
      </c>
      <c r="H14" s="155">
        <v>16678</v>
      </c>
      <c r="I14" s="155">
        <v>10950</v>
      </c>
      <c r="J14" s="155">
        <v>5728</v>
      </c>
      <c r="K14" s="155">
        <v>16678</v>
      </c>
      <c r="L14" s="155">
        <v>10950</v>
      </c>
      <c r="M14" s="145" t="s">
        <v>5</v>
      </c>
      <c r="N14" s="155">
        <v>10950</v>
      </c>
      <c r="O14" s="155">
        <v>5728</v>
      </c>
      <c r="P14" s="145" t="s">
        <v>5</v>
      </c>
      <c r="Q14" s="145" t="s">
        <v>5</v>
      </c>
      <c r="R14" s="145" t="s">
        <v>5</v>
      </c>
      <c r="S14" s="145" t="s">
        <v>5</v>
      </c>
      <c r="T14" s="145" t="s">
        <v>5</v>
      </c>
    </row>
    <row r="15" spans="1:20" ht="19.5" customHeight="1">
      <c r="A15" s="146" t="s">
        <v>140</v>
      </c>
      <c r="B15" s="147" t="s">
        <v>5</v>
      </c>
      <c r="C15" s="147" t="s">
        <v>5</v>
      </c>
      <c r="D15" s="147" t="s">
        <v>141</v>
      </c>
      <c r="E15" s="145" t="s">
        <v>5</v>
      </c>
      <c r="F15" s="145" t="s">
        <v>5</v>
      </c>
      <c r="G15" s="145" t="s">
        <v>5</v>
      </c>
      <c r="H15" s="155">
        <v>16678</v>
      </c>
      <c r="I15" s="155">
        <v>10950</v>
      </c>
      <c r="J15" s="155">
        <v>5728</v>
      </c>
      <c r="K15" s="155">
        <v>16678</v>
      </c>
      <c r="L15" s="155">
        <v>10950</v>
      </c>
      <c r="M15" s="145" t="s">
        <v>5</v>
      </c>
      <c r="N15" s="155">
        <v>10950</v>
      </c>
      <c r="O15" s="155">
        <v>5728</v>
      </c>
      <c r="P15" s="145" t="s">
        <v>5</v>
      </c>
      <c r="Q15" s="145" t="s">
        <v>5</v>
      </c>
      <c r="R15" s="145" t="s">
        <v>5</v>
      </c>
      <c r="S15" s="145" t="s">
        <v>5</v>
      </c>
      <c r="T15" s="145" t="s">
        <v>5</v>
      </c>
    </row>
    <row r="16" spans="1:20" ht="19.5" customHeight="1">
      <c r="A16" s="146" t="s">
        <v>142</v>
      </c>
      <c r="B16" s="147" t="s">
        <v>5</v>
      </c>
      <c r="C16" s="147" t="s">
        <v>5</v>
      </c>
      <c r="D16" s="147" t="s">
        <v>143</v>
      </c>
      <c r="E16" s="145" t="s">
        <v>5</v>
      </c>
      <c r="F16" s="145" t="s">
        <v>5</v>
      </c>
      <c r="G16" s="145" t="s">
        <v>5</v>
      </c>
      <c r="H16" s="155">
        <v>220100</v>
      </c>
      <c r="I16" s="145" t="s">
        <v>5</v>
      </c>
      <c r="J16" s="155">
        <v>220100</v>
      </c>
      <c r="K16" s="155">
        <v>220100</v>
      </c>
      <c r="L16" s="145" t="s">
        <v>5</v>
      </c>
      <c r="M16" s="145" t="s">
        <v>5</v>
      </c>
      <c r="N16" s="145" t="s">
        <v>5</v>
      </c>
      <c r="O16" s="155">
        <v>220100</v>
      </c>
      <c r="P16" s="145" t="s">
        <v>5</v>
      </c>
      <c r="Q16" s="145" t="s">
        <v>5</v>
      </c>
      <c r="R16" s="145" t="s">
        <v>5</v>
      </c>
      <c r="S16" s="145" t="s">
        <v>5</v>
      </c>
      <c r="T16" s="145" t="s">
        <v>5</v>
      </c>
    </row>
    <row r="17" spans="1:20" ht="19.5" customHeight="1">
      <c r="A17" s="146" t="s">
        <v>144</v>
      </c>
      <c r="B17" s="147" t="s">
        <v>5</v>
      </c>
      <c r="C17" s="147" t="s">
        <v>5</v>
      </c>
      <c r="D17" s="147" t="s">
        <v>145</v>
      </c>
      <c r="E17" s="145" t="s">
        <v>5</v>
      </c>
      <c r="F17" s="145" t="s">
        <v>5</v>
      </c>
      <c r="G17" s="145" t="s">
        <v>5</v>
      </c>
      <c r="H17" s="155">
        <v>220100</v>
      </c>
      <c r="I17" s="145" t="s">
        <v>5</v>
      </c>
      <c r="J17" s="155">
        <v>220100</v>
      </c>
      <c r="K17" s="155">
        <v>220100</v>
      </c>
      <c r="L17" s="145" t="s">
        <v>5</v>
      </c>
      <c r="M17" s="145" t="s">
        <v>5</v>
      </c>
      <c r="N17" s="145" t="s">
        <v>5</v>
      </c>
      <c r="O17" s="155">
        <v>220100</v>
      </c>
      <c r="P17" s="145" t="s">
        <v>5</v>
      </c>
      <c r="Q17" s="145" t="s">
        <v>5</v>
      </c>
      <c r="R17" s="145" t="s">
        <v>5</v>
      </c>
      <c r="S17" s="145" t="s">
        <v>5</v>
      </c>
      <c r="T17" s="145" t="s">
        <v>5</v>
      </c>
    </row>
    <row r="18" spans="1:20" ht="19.5" customHeight="1">
      <c r="A18" s="146" t="s">
        <v>146</v>
      </c>
      <c r="B18" s="147" t="s">
        <v>5</v>
      </c>
      <c r="C18" s="147" t="s">
        <v>5</v>
      </c>
      <c r="D18" s="147" t="s">
        <v>147</v>
      </c>
      <c r="E18" s="145" t="s">
        <v>5</v>
      </c>
      <c r="F18" s="145" t="s">
        <v>5</v>
      </c>
      <c r="G18" s="145" t="s">
        <v>5</v>
      </c>
      <c r="H18" s="155">
        <v>2133825.2</v>
      </c>
      <c r="I18" s="155">
        <v>2133825.2</v>
      </c>
      <c r="J18" s="145" t="s">
        <v>5</v>
      </c>
      <c r="K18" s="155">
        <v>2133825.2</v>
      </c>
      <c r="L18" s="155">
        <v>2133825.2</v>
      </c>
      <c r="M18" s="155">
        <v>2133825.2</v>
      </c>
      <c r="N18" s="145" t="s">
        <v>5</v>
      </c>
      <c r="O18" s="145" t="s">
        <v>5</v>
      </c>
      <c r="P18" s="145" t="s">
        <v>5</v>
      </c>
      <c r="Q18" s="145" t="s">
        <v>5</v>
      </c>
      <c r="R18" s="145" t="s">
        <v>5</v>
      </c>
      <c r="S18" s="145" t="s">
        <v>5</v>
      </c>
      <c r="T18" s="145" t="s">
        <v>5</v>
      </c>
    </row>
    <row r="19" spans="1:20" ht="19.5" customHeight="1">
      <c r="A19" s="146" t="s">
        <v>148</v>
      </c>
      <c r="B19" s="147" t="s">
        <v>5</v>
      </c>
      <c r="C19" s="147" t="s">
        <v>5</v>
      </c>
      <c r="D19" s="147" t="s">
        <v>149</v>
      </c>
      <c r="E19" s="145" t="s">
        <v>5</v>
      </c>
      <c r="F19" s="145" t="s">
        <v>5</v>
      </c>
      <c r="G19" s="145" t="s">
        <v>5</v>
      </c>
      <c r="H19" s="155">
        <v>2078091.2</v>
      </c>
      <c r="I19" s="155">
        <v>2078091.2</v>
      </c>
      <c r="J19" s="145" t="s">
        <v>5</v>
      </c>
      <c r="K19" s="155">
        <v>2078091.2</v>
      </c>
      <c r="L19" s="155">
        <v>2078091.2</v>
      </c>
      <c r="M19" s="155">
        <v>2078091.2</v>
      </c>
      <c r="N19" s="145" t="s">
        <v>5</v>
      </c>
      <c r="O19" s="145" t="s">
        <v>5</v>
      </c>
      <c r="P19" s="145" t="s">
        <v>5</v>
      </c>
      <c r="Q19" s="145" t="s">
        <v>5</v>
      </c>
      <c r="R19" s="145" t="s">
        <v>5</v>
      </c>
      <c r="S19" s="145" t="s">
        <v>5</v>
      </c>
      <c r="T19" s="145" t="s">
        <v>5</v>
      </c>
    </row>
    <row r="20" spans="1:20" ht="19.5" customHeight="1">
      <c r="A20" s="146" t="s">
        <v>150</v>
      </c>
      <c r="B20" s="147" t="s">
        <v>5</v>
      </c>
      <c r="C20" s="147" t="s">
        <v>5</v>
      </c>
      <c r="D20" s="147" t="s">
        <v>151</v>
      </c>
      <c r="E20" s="145" t="s">
        <v>5</v>
      </c>
      <c r="F20" s="145" t="s">
        <v>5</v>
      </c>
      <c r="G20" s="145" t="s">
        <v>5</v>
      </c>
      <c r="H20" s="155">
        <v>814800</v>
      </c>
      <c r="I20" s="155">
        <v>814800</v>
      </c>
      <c r="J20" s="145" t="s">
        <v>5</v>
      </c>
      <c r="K20" s="155">
        <v>814800</v>
      </c>
      <c r="L20" s="155">
        <v>814800</v>
      </c>
      <c r="M20" s="155">
        <v>814800</v>
      </c>
      <c r="N20" s="145" t="s">
        <v>5</v>
      </c>
      <c r="O20" s="145" t="s">
        <v>5</v>
      </c>
      <c r="P20" s="145" t="s">
        <v>5</v>
      </c>
      <c r="Q20" s="145" t="s">
        <v>5</v>
      </c>
      <c r="R20" s="145" t="s">
        <v>5</v>
      </c>
      <c r="S20" s="145" t="s">
        <v>5</v>
      </c>
      <c r="T20" s="145" t="s">
        <v>5</v>
      </c>
    </row>
    <row r="21" spans="1:20" ht="19.5" customHeight="1">
      <c r="A21" s="146" t="s">
        <v>152</v>
      </c>
      <c r="B21" s="147" t="s">
        <v>5</v>
      </c>
      <c r="C21" s="147" t="s">
        <v>5</v>
      </c>
      <c r="D21" s="147" t="s">
        <v>153</v>
      </c>
      <c r="E21" s="145" t="s">
        <v>5</v>
      </c>
      <c r="F21" s="145" t="s">
        <v>5</v>
      </c>
      <c r="G21" s="145" t="s">
        <v>5</v>
      </c>
      <c r="H21" s="155">
        <v>1263291.2</v>
      </c>
      <c r="I21" s="155">
        <v>1263291.2</v>
      </c>
      <c r="J21" s="145" t="s">
        <v>5</v>
      </c>
      <c r="K21" s="155">
        <v>1263291.2</v>
      </c>
      <c r="L21" s="155">
        <v>1263291.2</v>
      </c>
      <c r="M21" s="155">
        <v>1263291.2</v>
      </c>
      <c r="N21" s="145" t="s">
        <v>5</v>
      </c>
      <c r="O21" s="145" t="s">
        <v>5</v>
      </c>
      <c r="P21" s="145" t="s">
        <v>5</v>
      </c>
      <c r="Q21" s="145" t="s">
        <v>5</v>
      </c>
      <c r="R21" s="145" t="s">
        <v>5</v>
      </c>
      <c r="S21" s="145" t="s">
        <v>5</v>
      </c>
      <c r="T21" s="145" t="s">
        <v>5</v>
      </c>
    </row>
    <row r="22" spans="1:20" ht="19.5" customHeight="1">
      <c r="A22" s="146" t="s">
        <v>154</v>
      </c>
      <c r="B22" s="147" t="s">
        <v>5</v>
      </c>
      <c r="C22" s="147" t="s">
        <v>5</v>
      </c>
      <c r="D22" s="147" t="s">
        <v>155</v>
      </c>
      <c r="E22" s="145" t="s">
        <v>5</v>
      </c>
      <c r="F22" s="145" t="s">
        <v>5</v>
      </c>
      <c r="G22" s="145" t="s">
        <v>5</v>
      </c>
      <c r="H22" s="155">
        <v>55734</v>
      </c>
      <c r="I22" s="155">
        <v>55734</v>
      </c>
      <c r="J22" s="145" t="s">
        <v>5</v>
      </c>
      <c r="K22" s="155">
        <v>55734</v>
      </c>
      <c r="L22" s="155">
        <v>55734</v>
      </c>
      <c r="M22" s="155">
        <v>55734</v>
      </c>
      <c r="N22" s="145" t="s">
        <v>5</v>
      </c>
      <c r="O22" s="145" t="s">
        <v>5</v>
      </c>
      <c r="P22" s="145" t="s">
        <v>5</v>
      </c>
      <c r="Q22" s="145" t="s">
        <v>5</v>
      </c>
      <c r="R22" s="145" t="s">
        <v>5</v>
      </c>
      <c r="S22" s="145" t="s">
        <v>5</v>
      </c>
      <c r="T22" s="145" t="s">
        <v>5</v>
      </c>
    </row>
    <row r="23" spans="1:20" ht="19.5" customHeight="1">
      <c r="A23" s="146" t="s">
        <v>156</v>
      </c>
      <c r="B23" s="147" t="s">
        <v>5</v>
      </c>
      <c r="C23" s="147" t="s">
        <v>5</v>
      </c>
      <c r="D23" s="147" t="s">
        <v>157</v>
      </c>
      <c r="E23" s="145" t="s">
        <v>5</v>
      </c>
      <c r="F23" s="145" t="s">
        <v>5</v>
      </c>
      <c r="G23" s="145" t="s">
        <v>5</v>
      </c>
      <c r="H23" s="155">
        <v>55734</v>
      </c>
      <c r="I23" s="155">
        <v>55734</v>
      </c>
      <c r="J23" s="145" t="s">
        <v>5</v>
      </c>
      <c r="K23" s="155">
        <v>55734</v>
      </c>
      <c r="L23" s="155">
        <v>55734</v>
      </c>
      <c r="M23" s="155">
        <v>55734</v>
      </c>
      <c r="N23" s="145" t="s">
        <v>5</v>
      </c>
      <c r="O23" s="145" t="s">
        <v>5</v>
      </c>
      <c r="P23" s="145" t="s">
        <v>5</v>
      </c>
      <c r="Q23" s="145" t="s">
        <v>5</v>
      </c>
      <c r="R23" s="145" t="s">
        <v>5</v>
      </c>
      <c r="S23" s="145" t="s">
        <v>5</v>
      </c>
      <c r="T23" s="145" t="s">
        <v>5</v>
      </c>
    </row>
    <row r="24" spans="1:20" ht="19.5" customHeight="1">
      <c r="A24" s="146" t="s">
        <v>158</v>
      </c>
      <c r="B24" s="147" t="s">
        <v>5</v>
      </c>
      <c r="C24" s="147" t="s">
        <v>5</v>
      </c>
      <c r="D24" s="147" t="s">
        <v>159</v>
      </c>
      <c r="E24" s="145" t="s">
        <v>5</v>
      </c>
      <c r="F24" s="145" t="s">
        <v>5</v>
      </c>
      <c r="G24" s="145" t="s">
        <v>5</v>
      </c>
      <c r="H24" s="155">
        <v>739434.4</v>
      </c>
      <c r="I24" s="155">
        <v>739434.4</v>
      </c>
      <c r="J24" s="145" t="s">
        <v>5</v>
      </c>
      <c r="K24" s="155">
        <v>739434.4</v>
      </c>
      <c r="L24" s="155">
        <v>739434.4</v>
      </c>
      <c r="M24" s="155">
        <v>739434.4</v>
      </c>
      <c r="N24" s="145" t="s">
        <v>5</v>
      </c>
      <c r="O24" s="145" t="s">
        <v>5</v>
      </c>
      <c r="P24" s="145" t="s">
        <v>5</v>
      </c>
      <c r="Q24" s="145" t="s">
        <v>5</v>
      </c>
      <c r="R24" s="145" t="s">
        <v>5</v>
      </c>
      <c r="S24" s="145" t="s">
        <v>5</v>
      </c>
      <c r="T24" s="145" t="s">
        <v>5</v>
      </c>
    </row>
    <row r="25" spans="1:20" ht="19.5" customHeight="1">
      <c r="A25" s="146" t="s">
        <v>160</v>
      </c>
      <c r="B25" s="147" t="s">
        <v>5</v>
      </c>
      <c r="C25" s="147" t="s">
        <v>5</v>
      </c>
      <c r="D25" s="147" t="s">
        <v>161</v>
      </c>
      <c r="E25" s="145" t="s">
        <v>5</v>
      </c>
      <c r="F25" s="145" t="s">
        <v>5</v>
      </c>
      <c r="G25" s="145" t="s">
        <v>5</v>
      </c>
      <c r="H25" s="155">
        <v>739434.4</v>
      </c>
      <c r="I25" s="155">
        <v>739434.4</v>
      </c>
      <c r="J25" s="145" t="s">
        <v>5</v>
      </c>
      <c r="K25" s="155">
        <v>739434.4</v>
      </c>
      <c r="L25" s="155">
        <v>739434.4</v>
      </c>
      <c r="M25" s="155">
        <v>739434.4</v>
      </c>
      <c r="N25" s="145" t="s">
        <v>5</v>
      </c>
      <c r="O25" s="145" t="s">
        <v>5</v>
      </c>
      <c r="P25" s="145" t="s">
        <v>5</v>
      </c>
      <c r="Q25" s="145" t="s">
        <v>5</v>
      </c>
      <c r="R25" s="145" t="s">
        <v>5</v>
      </c>
      <c r="S25" s="145" t="s">
        <v>5</v>
      </c>
      <c r="T25" s="145" t="s">
        <v>5</v>
      </c>
    </row>
    <row r="26" spans="1:20" ht="19.5" customHeight="1">
      <c r="A26" s="146" t="s">
        <v>162</v>
      </c>
      <c r="B26" s="147" t="s">
        <v>5</v>
      </c>
      <c r="C26" s="147" t="s">
        <v>5</v>
      </c>
      <c r="D26" s="147" t="s">
        <v>163</v>
      </c>
      <c r="E26" s="145" t="s">
        <v>5</v>
      </c>
      <c r="F26" s="145" t="s">
        <v>5</v>
      </c>
      <c r="G26" s="145" t="s">
        <v>5</v>
      </c>
      <c r="H26" s="155">
        <v>373239</v>
      </c>
      <c r="I26" s="155">
        <v>373239</v>
      </c>
      <c r="J26" s="145" t="s">
        <v>5</v>
      </c>
      <c r="K26" s="155">
        <v>373239</v>
      </c>
      <c r="L26" s="155">
        <v>373239</v>
      </c>
      <c r="M26" s="155">
        <v>373239</v>
      </c>
      <c r="N26" s="145" t="s">
        <v>5</v>
      </c>
      <c r="O26" s="145" t="s">
        <v>5</v>
      </c>
      <c r="P26" s="145" t="s">
        <v>5</v>
      </c>
      <c r="Q26" s="145" t="s">
        <v>5</v>
      </c>
      <c r="R26" s="145" t="s">
        <v>5</v>
      </c>
      <c r="S26" s="145" t="s">
        <v>5</v>
      </c>
      <c r="T26" s="145" t="s">
        <v>5</v>
      </c>
    </row>
    <row r="27" spans="1:20" ht="19.5" customHeight="1">
      <c r="A27" s="146" t="s">
        <v>164</v>
      </c>
      <c r="B27" s="147" t="s">
        <v>5</v>
      </c>
      <c r="C27" s="147" t="s">
        <v>5</v>
      </c>
      <c r="D27" s="147" t="s">
        <v>165</v>
      </c>
      <c r="E27" s="145" t="s">
        <v>5</v>
      </c>
      <c r="F27" s="145" t="s">
        <v>5</v>
      </c>
      <c r="G27" s="145" t="s">
        <v>5</v>
      </c>
      <c r="H27" s="155">
        <v>327279.85</v>
      </c>
      <c r="I27" s="155">
        <v>327279.85</v>
      </c>
      <c r="J27" s="145" t="s">
        <v>5</v>
      </c>
      <c r="K27" s="155">
        <v>327279.85</v>
      </c>
      <c r="L27" s="155">
        <v>327279.85</v>
      </c>
      <c r="M27" s="155">
        <v>327279.85</v>
      </c>
      <c r="N27" s="145" t="s">
        <v>5</v>
      </c>
      <c r="O27" s="145" t="s">
        <v>5</v>
      </c>
      <c r="P27" s="145" t="s">
        <v>5</v>
      </c>
      <c r="Q27" s="145" t="s">
        <v>5</v>
      </c>
      <c r="R27" s="145" t="s">
        <v>5</v>
      </c>
      <c r="S27" s="145" t="s">
        <v>5</v>
      </c>
      <c r="T27" s="145" t="s">
        <v>5</v>
      </c>
    </row>
    <row r="28" spans="1:20" ht="19.5" customHeight="1">
      <c r="A28" s="146" t="s">
        <v>166</v>
      </c>
      <c r="B28" s="147" t="s">
        <v>5</v>
      </c>
      <c r="C28" s="147" t="s">
        <v>5</v>
      </c>
      <c r="D28" s="147" t="s">
        <v>167</v>
      </c>
      <c r="E28" s="145" t="s">
        <v>5</v>
      </c>
      <c r="F28" s="145" t="s">
        <v>5</v>
      </c>
      <c r="G28" s="145" t="s">
        <v>5</v>
      </c>
      <c r="H28" s="155">
        <v>38915.55</v>
      </c>
      <c r="I28" s="155">
        <v>38915.55</v>
      </c>
      <c r="J28" s="145" t="s">
        <v>5</v>
      </c>
      <c r="K28" s="155">
        <v>38915.55</v>
      </c>
      <c r="L28" s="155">
        <v>38915.55</v>
      </c>
      <c r="M28" s="155">
        <v>38915.55</v>
      </c>
      <c r="N28" s="145" t="s">
        <v>5</v>
      </c>
      <c r="O28" s="145" t="s">
        <v>5</v>
      </c>
      <c r="P28" s="145" t="s">
        <v>5</v>
      </c>
      <c r="Q28" s="145" t="s">
        <v>5</v>
      </c>
      <c r="R28" s="145" t="s">
        <v>5</v>
      </c>
      <c r="S28" s="145" t="s">
        <v>5</v>
      </c>
      <c r="T28" s="145" t="s">
        <v>5</v>
      </c>
    </row>
    <row r="29" spans="1:20" ht="19.5" customHeight="1">
      <c r="A29" s="146" t="s">
        <v>168</v>
      </c>
      <c r="B29" s="147" t="s">
        <v>5</v>
      </c>
      <c r="C29" s="147" t="s">
        <v>5</v>
      </c>
      <c r="D29" s="147" t="s">
        <v>169</v>
      </c>
      <c r="E29" s="145" t="s">
        <v>5</v>
      </c>
      <c r="F29" s="145" t="s">
        <v>5</v>
      </c>
      <c r="G29" s="145" t="s">
        <v>5</v>
      </c>
      <c r="H29" s="155">
        <v>1140616.22</v>
      </c>
      <c r="I29" s="155">
        <v>1116112.22</v>
      </c>
      <c r="J29" s="155">
        <v>24504</v>
      </c>
      <c r="K29" s="155">
        <v>1140616.22</v>
      </c>
      <c r="L29" s="155">
        <v>1116112.22</v>
      </c>
      <c r="M29" s="155">
        <v>1116112.22</v>
      </c>
      <c r="N29" s="145" t="s">
        <v>5</v>
      </c>
      <c r="O29" s="155">
        <v>24504</v>
      </c>
      <c r="P29" s="145" t="s">
        <v>5</v>
      </c>
      <c r="Q29" s="145" t="s">
        <v>5</v>
      </c>
      <c r="R29" s="145" t="s">
        <v>5</v>
      </c>
      <c r="S29" s="145" t="s">
        <v>5</v>
      </c>
      <c r="T29" s="145" t="s">
        <v>5</v>
      </c>
    </row>
    <row r="30" spans="1:20" ht="19.5" customHeight="1">
      <c r="A30" s="146" t="s">
        <v>170</v>
      </c>
      <c r="B30" s="147" t="s">
        <v>5</v>
      </c>
      <c r="C30" s="147" t="s">
        <v>5</v>
      </c>
      <c r="D30" s="147" t="s">
        <v>171</v>
      </c>
      <c r="E30" s="145" t="s">
        <v>5</v>
      </c>
      <c r="F30" s="145" t="s">
        <v>5</v>
      </c>
      <c r="G30" s="145" t="s">
        <v>5</v>
      </c>
      <c r="H30" s="155">
        <v>1140616.22</v>
      </c>
      <c r="I30" s="155">
        <v>1116112.22</v>
      </c>
      <c r="J30" s="155">
        <v>24504</v>
      </c>
      <c r="K30" s="155">
        <v>1140616.22</v>
      </c>
      <c r="L30" s="155">
        <v>1116112.22</v>
      </c>
      <c r="M30" s="155">
        <v>1116112.22</v>
      </c>
      <c r="N30" s="145" t="s">
        <v>5</v>
      </c>
      <c r="O30" s="155">
        <v>24504</v>
      </c>
      <c r="P30" s="145" t="s">
        <v>5</v>
      </c>
      <c r="Q30" s="145" t="s">
        <v>5</v>
      </c>
      <c r="R30" s="145" t="s">
        <v>5</v>
      </c>
      <c r="S30" s="145" t="s">
        <v>5</v>
      </c>
      <c r="T30" s="145" t="s">
        <v>5</v>
      </c>
    </row>
    <row r="31" spans="1:20" ht="19.5" customHeight="1">
      <c r="A31" s="146" t="s">
        <v>172</v>
      </c>
      <c r="B31" s="147" t="s">
        <v>5</v>
      </c>
      <c r="C31" s="147" t="s">
        <v>5</v>
      </c>
      <c r="D31" s="147" t="s">
        <v>173</v>
      </c>
      <c r="E31" s="145" t="s">
        <v>5</v>
      </c>
      <c r="F31" s="145" t="s">
        <v>5</v>
      </c>
      <c r="G31" s="145" t="s">
        <v>5</v>
      </c>
      <c r="H31" s="155">
        <v>1113540</v>
      </c>
      <c r="I31" s="155">
        <v>1113540</v>
      </c>
      <c r="J31" s="145" t="s">
        <v>5</v>
      </c>
      <c r="K31" s="155">
        <v>1113540</v>
      </c>
      <c r="L31" s="155">
        <v>1113540</v>
      </c>
      <c r="M31" s="155">
        <v>1113540</v>
      </c>
      <c r="N31" s="145" t="s">
        <v>5</v>
      </c>
      <c r="O31" s="145" t="s">
        <v>5</v>
      </c>
      <c r="P31" s="145" t="s">
        <v>5</v>
      </c>
      <c r="Q31" s="145" t="s">
        <v>5</v>
      </c>
      <c r="R31" s="145" t="s">
        <v>5</v>
      </c>
      <c r="S31" s="145" t="s">
        <v>5</v>
      </c>
      <c r="T31" s="145" t="s">
        <v>5</v>
      </c>
    </row>
    <row r="32" spans="1:20" ht="19.5" customHeight="1">
      <c r="A32" s="146" t="s">
        <v>174</v>
      </c>
      <c r="B32" s="147" t="s">
        <v>5</v>
      </c>
      <c r="C32" s="147" t="s">
        <v>5</v>
      </c>
      <c r="D32" s="147" t="s">
        <v>175</v>
      </c>
      <c r="E32" s="145" t="s">
        <v>5</v>
      </c>
      <c r="F32" s="145" t="s">
        <v>5</v>
      </c>
      <c r="G32" s="145" t="s">
        <v>5</v>
      </c>
      <c r="H32" s="155">
        <v>27076.22</v>
      </c>
      <c r="I32" s="155">
        <v>2572.22</v>
      </c>
      <c r="J32" s="155">
        <v>24504</v>
      </c>
      <c r="K32" s="155">
        <v>27076.22</v>
      </c>
      <c r="L32" s="155">
        <v>2572.22</v>
      </c>
      <c r="M32" s="155">
        <v>2572.22</v>
      </c>
      <c r="N32" s="145" t="s">
        <v>5</v>
      </c>
      <c r="O32" s="155">
        <v>24504</v>
      </c>
      <c r="P32" s="145" t="s">
        <v>5</v>
      </c>
      <c r="Q32" s="145" t="s">
        <v>5</v>
      </c>
      <c r="R32" s="145" t="s">
        <v>5</v>
      </c>
      <c r="S32" s="145" t="s">
        <v>5</v>
      </c>
      <c r="T32" s="145" t="s">
        <v>5</v>
      </c>
    </row>
    <row r="33" spans="1:20" ht="19.5" customHeight="1">
      <c r="A33" s="146" t="s">
        <v>217</v>
      </c>
      <c r="B33" s="147" t="s">
        <v>5</v>
      </c>
      <c r="C33" s="147" t="s">
        <v>5</v>
      </c>
      <c r="D33" s="147" t="s">
        <v>5</v>
      </c>
      <c r="E33" s="147" t="s">
        <v>5</v>
      </c>
      <c r="F33" s="147" t="s">
        <v>5</v>
      </c>
      <c r="G33" s="147" t="s">
        <v>5</v>
      </c>
      <c r="H33" s="147" t="s">
        <v>5</v>
      </c>
      <c r="I33" s="147" t="s">
        <v>5</v>
      </c>
      <c r="J33" s="147" t="s">
        <v>5</v>
      </c>
      <c r="K33" s="147" t="s">
        <v>5</v>
      </c>
      <c r="L33" s="147" t="s">
        <v>5</v>
      </c>
      <c r="M33" s="147" t="s">
        <v>5</v>
      </c>
      <c r="N33" s="147" t="s">
        <v>5</v>
      </c>
      <c r="O33" s="147" t="s">
        <v>5</v>
      </c>
      <c r="P33" s="147" t="s">
        <v>5</v>
      </c>
      <c r="Q33" s="147" t="s">
        <v>5</v>
      </c>
      <c r="R33" s="147" t="s">
        <v>5</v>
      </c>
      <c r="S33" s="147" t="s">
        <v>5</v>
      </c>
      <c r="T33" s="147" t="s">
        <v>5</v>
      </c>
    </row>
  </sheetData>
  <sheetProtection/>
  <mergeCells count="17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4" sqref="A1:I41"/>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24" t="s">
        <v>218</v>
      </c>
      <c r="E1" s="124" t="s">
        <v>218</v>
      </c>
    </row>
    <row r="2" ht="12.75">
      <c r="I2" s="125" t="s">
        <v>219</v>
      </c>
    </row>
    <row r="3" spans="1:9" ht="12.75">
      <c r="A3" s="126" t="s">
        <v>2</v>
      </c>
      <c r="I3" s="125" t="s">
        <v>3</v>
      </c>
    </row>
    <row r="4" spans="1:9" ht="19.5" customHeight="1">
      <c r="A4" s="141" t="s">
        <v>214</v>
      </c>
      <c r="B4" s="142" t="s">
        <v>5</v>
      </c>
      <c r="C4" s="142" t="s">
        <v>5</v>
      </c>
      <c r="D4" s="142" t="s">
        <v>213</v>
      </c>
      <c r="E4" s="142" t="s">
        <v>5</v>
      </c>
      <c r="F4" s="142" t="s">
        <v>5</v>
      </c>
      <c r="G4" s="142" t="s">
        <v>5</v>
      </c>
      <c r="H4" s="142" t="s">
        <v>5</v>
      </c>
      <c r="I4" s="142" t="s">
        <v>5</v>
      </c>
    </row>
    <row r="5" spans="1:9" ht="19.5" customHeight="1">
      <c r="A5" s="143" t="s">
        <v>220</v>
      </c>
      <c r="B5" s="144" t="s">
        <v>123</v>
      </c>
      <c r="C5" s="144" t="s">
        <v>9</v>
      </c>
      <c r="D5" s="144" t="s">
        <v>220</v>
      </c>
      <c r="E5" s="144" t="s">
        <v>123</v>
      </c>
      <c r="F5" s="144" t="s">
        <v>9</v>
      </c>
      <c r="G5" s="144" t="s">
        <v>220</v>
      </c>
      <c r="H5" s="144" t="s">
        <v>123</v>
      </c>
      <c r="I5" s="144" t="s">
        <v>9</v>
      </c>
    </row>
    <row r="6" spans="1:9" ht="19.5" customHeight="1">
      <c r="A6" s="143" t="s">
        <v>5</v>
      </c>
      <c r="B6" s="144" t="s">
        <v>5</v>
      </c>
      <c r="C6" s="144" t="s">
        <v>5</v>
      </c>
      <c r="D6" s="144" t="s">
        <v>5</v>
      </c>
      <c r="E6" s="144" t="s">
        <v>5</v>
      </c>
      <c r="F6" s="144" t="s">
        <v>5</v>
      </c>
      <c r="G6" s="144" t="s">
        <v>5</v>
      </c>
      <c r="H6" s="144" t="s">
        <v>5</v>
      </c>
      <c r="I6" s="144" t="s">
        <v>5</v>
      </c>
    </row>
    <row r="7" spans="1:9" ht="19.5" customHeight="1">
      <c r="A7" s="135" t="s">
        <v>221</v>
      </c>
      <c r="B7" s="154" t="s">
        <v>222</v>
      </c>
      <c r="C7" s="155">
        <v>13437204.6</v>
      </c>
      <c r="D7" s="154" t="s">
        <v>223</v>
      </c>
      <c r="E7" s="154" t="s">
        <v>224</v>
      </c>
      <c r="F7" s="155">
        <v>692368.3</v>
      </c>
      <c r="G7" s="154" t="s">
        <v>225</v>
      </c>
      <c r="H7" s="154" t="s">
        <v>226</v>
      </c>
      <c r="I7" s="145" t="s">
        <v>5</v>
      </c>
    </row>
    <row r="8" spans="1:9" ht="19.5" customHeight="1">
      <c r="A8" s="135" t="s">
        <v>227</v>
      </c>
      <c r="B8" s="154" t="s">
        <v>228</v>
      </c>
      <c r="C8" s="155">
        <v>4425875</v>
      </c>
      <c r="D8" s="154" t="s">
        <v>229</v>
      </c>
      <c r="E8" s="154" t="s">
        <v>230</v>
      </c>
      <c r="F8" s="155">
        <v>147802</v>
      </c>
      <c r="G8" s="154" t="s">
        <v>231</v>
      </c>
      <c r="H8" s="154" t="s">
        <v>232</v>
      </c>
      <c r="I8" s="145" t="s">
        <v>5</v>
      </c>
    </row>
    <row r="9" spans="1:9" ht="19.5" customHeight="1">
      <c r="A9" s="135" t="s">
        <v>233</v>
      </c>
      <c r="B9" s="154" t="s">
        <v>234</v>
      </c>
      <c r="C9" s="155">
        <v>649314</v>
      </c>
      <c r="D9" s="154" t="s">
        <v>235</v>
      </c>
      <c r="E9" s="154" t="s">
        <v>236</v>
      </c>
      <c r="F9" s="145" t="s">
        <v>5</v>
      </c>
      <c r="G9" s="154" t="s">
        <v>237</v>
      </c>
      <c r="H9" s="154" t="s">
        <v>238</v>
      </c>
      <c r="I9" s="145" t="s">
        <v>5</v>
      </c>
    </row>
    <row r="10" spans="1:9" ht="19.5" customHeight="1">
      <c r="A10" s="135" t="s">
        <v>239</v>
      </c>
      <c r="B10" s="154" t="s">
        <v>240</v>
      </c>
      <c r="C10" s="155">
        <v>867638</v>
      </c>
      <c r="D10" s="154" t="s">
        <v>241</v>
      </c>
      <c r="E10" s="154" t="s">
        <v>242</v>
      </c>
      <c r="F10" s="145" t="s">
        <v>5</v>
      </c>
      <c r="G10" s="154" t="s">
        <v>243</v>
      </c>
      <c r="H10" s="154" t="s">
        <v>244</v>
      </c>
      <c r="I10" s="145" t="s">
        <v>5</v>
      </c>
    </row>
    <row r="11" spans="1:9" ht="19.5" customHeight="1">
      <c r="A11" s="135" t="s">
        <v>245</v>
      </c>
      <c r="B11" s="154" t="s">
        <v>246</v>
      </c>
      <c r="C11" s="145" t="s">
        <v>5</v>
      </c>
      <c r="D11" s="154" t="s">
        <v>247</v>
      </c>
      <c r="E11" s="154" t="s">
        <v>248</v>
      </c>
      <c r="F11" s="145" t="s">
        <v>5</v>
      </c>
      <c r="G11" s="154" t="s">
        <v>249</v>
      </c>
      <c r="H11" s="154" t="s">
        <v>250</v>
      </c>
      <c r="I11" s="145" t="s">
        <v>5</v>
      </c>
    </row>
    <row r="12" spans="1:9" ht="19.5" customHeight="1">
      <c r="A12" s="135" t="s">
        <v>251</v>
      </c>
      <c r="B12" s="154" t="s">
        <v>252</v>
      </c>
      <c r="C12" s="155">
        <v>4378112</v>
      </c>
      <c r="D12" s="154" t="s">
        <v>253</v>
      </c>
      <c r="E12" s="154" t="s">
        <v>254</v>
      </c>
      <c r="F12" s="155">
        <v>15278.5</v>
      </c>
      <c r="G12" s="154" t="s">
        <v>255</v>
      </c>
      <c r="H12" s="154" t="s">
        <v>256</v>
      </c>
      <c r="I12" s="145" t="s">
        <v>5</v>
      </c>
    </row>
    <row r="13" spans="1:9" ht="19.5" customHeight="1">
      <c r="A13" s="135" t="s">
        <v>257</v>
      </c>
      <c r="B13" s="154" t="s">
        <v>258</v>
      </c>
      <c r="C13" s="155">
        <v>1263291.2</v>
      </c>
      <c r="D13" s="154" t="s">
        <v>259</v>
      </c>
      <c r="E13" s="154" t="s">
        <v>260</v>
      </c>
      <c r="F13" s="145" t="s">
        <v>5</v>
      </c>
      <c r="G13" s="154" t="s">
        <v>261</v>
      </c>
      <c r="H13" s="154" t="s">
        <v>262</v>
      </c>
      <c r="I13" s="145" t="s">
        <v>5</v>
      </c>
    </row>
    <row r="14" spans="1:9" ht="19.5" customHeight="1">
      <c r="A14" s="135" t="s">
        <v>263</v>
      </c>
      <c r="B14" s="154" t="s">
        <v>264</v>
      </c>
      <c r="C14" s="145" t="s">
        <v>5</v>
      </c>
      <c r="D14" s="154" t="s">
        <v>265</v>
      </c>
      <c r="E14" s="154" t="s">
        <v>266</v>
      </c>
      <c r="F14" s="145" t="s">
        <v>5</v>
      </c>
      <c r="G14" s="154" t="s">
        <v>267</v>
      </c>
      <c r="H14" s="154" t="s">
        <v>268</v>
      </c>
      <c r="I14" s="145" t="s">
        <v>5</v>
      </c>
    </row>
    <row r="15" spans="1:9" ht="19.5" customHeight="1">
      <c r="A15" s="135" t="s">
        <v>269</v>
      </c>
      <c r="B15" s="154" t="s">
        <v>270</v>
      </c>
      <c r="C15" s="155">
        <v>373239</v>
      </c>
      <c r="D15" s="154" t="s">
        <v>271</v>
      </c>
      <c r="E15" s="154" t="s">
        <v>272</v>
      </c>
      <c r="F15" s="145" t="s">
        <v>5</v>
      </c>
      <c r="G15" s="154" t="s">
        <v>273</v>
      </c>
      <c r="H15" s="154" t="s">
        <v>274</v>
      </c>
      <c r="I15" s="145" t="s">
        <v>5</v>
      </c>
    </row>
    <row r="16" spans="1:9" ht="19.5" customHeight="1">
      <c r="A16" s="135" t="s">
        <v>275</v>
      </c>
      <c r="B16" s="154" t="s">
        <v>276</v>
      </c>
      <c r="C16" s="155">
        <v>327279.85</v>
      </c>
      <c r="D16" s="154" t="s">
        <v>277</v>
      </c>
      <c r="E16" s="154" t="s">
        <v>278</v>
      </c>
      <c r="F16" s="145" t="s">
        <v>5</v>
      </c>
      <c r="G16" s="154" t="s">
        <v>279</v>
      </c>
      <c r="H16" s="154" t="s">
        <v>280</v>
      </c>
      <c r="I16" s="145" t="s">
        <v>5</v>
      </c>
    </row>
    <row r="17" spans="1:9" ht="19.5" customHeight="1">
      <c r="A17" s="135" t="s">
        <v>281</v>
      </c>
      <c r="B17" s="154" t="s">
        <v>282</v>
      </c>
      <c r="C17" s="155">
        <v>38915.55</v>
      </c>
      <c r="D17" s="154" t="s">
        <v>283</v>
      </c>
      <c r="E17" s="154" t="s">
        <v>284</v>
      </c>
      <c r="F17" s="145" t="s">
        <v>5</v>
      </c>
      <c r="G17" s="154" t="s">
        <v>285</v>
      </c>
      <c r="H17" s="154" t="s">
        <v>286</v>
      </c>
      <c r="I17" s="145" t="s">
        <v>5</v>
      </c>
    </row>
    <row r="18" spans="1:9" ht="19.5" customHeight="1">
      <c r="A18" s="135" t="s">
        <v>287</v>
      </c>
      <c r="B18" s="154" t="s">
        <v>173</v>
      </c>
      <c r="C18" s="155">
        <v>1113540</v>
      </c>
      <c r="D18" s="154" t="s">
        <v>288</v>
      </c>
      <c r="E18" s="154" t="s">
        <v>289</v>
      </c>
      <c r="F18" s="145" t="s">
        <v>5</v>
      </c>
      <c r="G18" s="154" t="s">
        <v>290</v>
      </c>
      <c r="H18" s="154" t="s">
        <v>291</v>
      </c>
      <c r="I18" s="145" t="s">
        <v>5</v>
      </c>
    </row>
    <row r="19" spans="1:9" ht="19.5" customHeight="1">
      <c r="A19" s="135" t="s">
        <v>292</v>
      </c>
      <c r="B19" s="154" t="s">
        <v>293</v>
      </c>
      <c r="C19" s="145" t="s">
        <v>5</v>
      </c>
      <c r="D19" s="154" t="s">
        <v>294</v>
      </c>
      <c r="E19" s="154" t="s">
        <v>295</v>
      </c>
      <c r="F19" s="155">
        <v>130824.63</v>
      </c>
      <c r="G19" s="154" t="s">
        <v>296</v>
      </c>
      <c r="H19" s="154" t="s">
        <v>297</v>
      </c>
      <c r="I19" s="145" t="s">
        <v>5</v>
      </c>
    </row>
    <row r="20" spans="1:9" ht="19.5" customHeight="1">
      <c r="A20" s="135" t="s">
        <v>298</v>
      </c>
      <c r="B20" s="154" t="s">
        <v>299</v>
      </c>
      <c r="C20" s="145" t="s">
        <v>5</v>
      </c>
      <c r="D20" s="154" t="s">
        <v>300</v>
      </c>
      <c r="E20" s="154" t="s">
        <v>301</v>
      </c>
      <c r="F20" s="145" t="s">
        <v>5</v>
      </c>
      <c r="G20" s="154" t="s">
        <v>302</v>
      </c>
      <c r="H20" s="154" t="s">
        <v>303</v>
      </c>
      <c r="I20" s="145" t="s">
        <v>5</v>
      </c>
    </row>
    <row r="21" spans="1:9" ht="19.5" customHeight="1">
      <c r="A21" s="135" t="s">
        <v>304</v>
      </c>
      <c r="B21" s="154" t="s">
        <v>305</v>
      </c>
      <c r="C21" s="155">
        <v>1685454.22</v>
      </c>
      <c r="D21" s="154" t="s">
        <v>306</v>
      </c>
      <c r="E21" s="154" t="s">
        <v>307</v>
      </c>
      <c r="F21" s="145" t="s">
        <v>5</v>
      </c>
      <c r="G21" s="154" t="s">
        <v>308</v>
      </c>
      <c r="H21" s="154" t="s">
        <v>309</v>
      </c>
      <c r="I21" s="145" t="s">
        <v>5</v>
      </c>
    </row>
    <row r="22" spans="1:9" ht="19.5" customHeight="1">
      <c r="A22" s="135" t="s">
        <v>310</v>
      </c>
      <c r="B22" s="154" t="s">
        <v>311</v>
      </c>
      <c r="C22" s="145" t="s">
        <v>5</v>
      </c>
      <c r="D22" s="154" t="s">
        <v>312</v>
      </c>
      <c r="E22" s="154" t="s">
        <v>313</v>
      </c>
      <c r="F22" s="155">
        <v>125046.17</v>
      </c>
      <c r="G22" s="154" t="s">
        <v>314</v>
      </c>
      <c r="H22" s="154" t="s">
        <v>315</v>
      </c>
      <c r="I22" s="145" t="s">
        <v>5</v>
      </c>
    </row>
    <row r="23" spans="1:9" ht="19.5" customHeight="1">
      <c r="A23" s="135" t="s">
        <v>316</v>
      </c>
      <c r="B23" s="154" t="s">
        <v>317</v>
      </c>
      <c r="C23" s="155">
        <v>817372.22</v>
      </c>
      <c r="D23" s="154" t="s">
        <v>318</v>
      </c>
      <c r="E23" s="154" t="s">
        <v>319</v>
      </c>
      <c r="F23" s="145" t="s">
        <v>5</v>
      </c>
      <c r="G23" s="154" t="s">
        <v>320</v>
      </c>
      <c r="H23" s="154" t="s">
        <v>321</v>
      </c>
      <c r="I23" s="145" t="s">
        <v>5</v>
      </c>
    </row>
    <row r="24" spans="1:9" ht="19.5" customHeight="1">
      <c r="A24" s="135" t="s">
        <v>322</v>
      </c>
      <c r="B24" s="154" t="s">
        <v>323</v>
      </c>
      <c r="C24" s="145" t="s">
        <v>5</v>
      </c>
      <c r="D24" s="154" t="s">
        <v>324</v>
      </c>
      <c r="E24" s="154" t="s">
        <v>325</v>
      </c>
      <c r="F24" s="145" t="s">
        <v>5</v>
      </c>
      <c r="G24" s="154" t="s">
        <v>326</v>
      </c>
      <c r="H24" s="154" t="s">
        <v>327</v>
      </c>
      <c r="I24" s="145" t="s">
        <v>5</v>
      </c>
    </row>
    <row r="25" spans="1:9" ht="19.5" customHeight="1">
      <c r="A25" s="135" t="s">
        <v>328</v>
      </c>
      <c r="B25" s="154" t="s">
        <v>329</v>
      </c>
      <c r="C25" s="145" t="s">
        <v>5</v>
      </c>
      <c r="D25" s="154" t="s">
        <v>330</v>
      </c>
      <c r="E25" s="154" t="s">
        <v>331</v>
      </c>
      <c r="F25" s="145" t="s">
        <v>5</v>
      </c>
      <c r="G25" s="154" t="s">
        <v>332</v>
      </c>
      <c r="H25" s="154" t="s">
        <v>333</v>
      </c>
      <c r="I25" s="145" t="s">
        <v>5</v>
      </c>
    </row>
    <row r="26" spans="1:9" ht="19.5" customHeight="1">
      <c r="A26" s="135" t="s">
        <v>334</v>
      </c>
      <c r="B26" s="154" t="s">
        <v>335</v>
      </c>
      <c r="C26" s="155">
        <v>868082</v>
      </c>
      <c r="D26" s="154" t="s">
        <v>336</v>
      </c>
      <c r="E26" s="154" t="s">
        <v>337</v>
      </c>
      <c r="F26" s="145" t="s">
        <v>5</v>
      </c>
      <c r="G26" s="154" t="s">
        <v>338</v>
      </c>
      <c r="H26" s="154" t="s">
        <v>339</v>
      </c>
      <c r="I26" s="145" t="s">
        <v>5</v>
      </c>
    </row>
    <row r="27" spans="1:9" ht="19.5" customHeight="1">
      <c r="A27" s="135" t="s">
        <v>340</v>
      </c>
      <c r="B27" s="154" t="s">
        <v>341</v>
      </c>
      <c r="C27" s="145" t="s">
        <v>5</v>
      </c>
      <c r="D27" s="154" t="s">
        <v>342</v>
      </c>
      <c r="E27" s="154" t="s">
        <v>343</v>
      </c>
      <c r="F27" s="155">
        <v>258255</v>
      </c>
      <c r="G27" s="154" t="s">
        <v>344</v>
      </c>
      <c r="H27" s="154" t="s">
        <v>345</v>
      </c>
      <c r="I27" s="145" t="s">
        <v>5</v>
      </c>
    </row>
    <row r="28" spans="1:9" ht="19.5" customHeight="1">
      <c r="A28" s="135" t="s">
        <v>346</v>
      </c>
      <c r="B28" s="154" t="s">
        <v>347</v>
      </c>
      <c r="C28" s="145" t="s">
        <v>5</v>
      </c>
      <c r="D28" s="154" t="s">
        <v>348</v>
      </c>
      <c r="E28" s="154" t="s">
        <v>349</v>
      </c>
      <c r="F28" s="145" t="s">
        <v>5</v>
      </c>
      <c r="G28" s="154" t="s">
        <v>350</v>
      </c>
      <c r="H28" s="154" t="s">
        <v>351</v>
      </c>
      <c r="I28" s="145" t="s">
        <v>5</v>
      </c>
    </row>
    <row r="29" spans="1:9" ht="19.5" customHeight="1">
      <c r="A29" s="135" t="s">
        <v>352</v>
      </c>
      <c r="B29" s="154" t="s">
        <v>353</v>
      </c>
      <c r="C29" s="145" t="s">
        <v>5</v>
      </c>
      <c r="D29" s="154" t="s">
        <v>354</v>
      </c>
      <c r="E29" s="154" t="s">
        <v>355</v>
      </c>
      <c r="F29" s="145" t="s">
        <v>5</v>
      </c>
      <c r="G29" s="154" t="s">
        <v>356</v>
      </c>
      <c r="H29" s="154" t="s">
        <v>357</v>
      </c>
      <c r="I29" s="145" t="s">
        <v>5</v>
      </c>
    </row>
    <row r="30" spans="1:9" ht="19.5" customHeight="1">
      <c r="A30" s="135" t="s">
        <v>358</v>
      </c>
      <c r="B30" s="154" t="s">
        <v>359</v>
      </c>
      <c r="C30" s="145" t="s">
        <v>5</v>
      </c>
      <c r="D30" s="154" t="s">
        <v>360</v>
      </c>
      <c r="E30" s="154" t="s">
        <v>361</v>
      </c>
      <c r="F30" s="155">
        <v>15162</v>
      </c>
      <c r="G30" s="154" t="s">
        <v>362</v>
      </c>
      <c r="H30" s="154" t="s">
        <v>363</v>
      </c>
      <c r="I30" s="145" t="s">
        <v>5</v>
      </c>
    </row>
    <row r="31" spans="1:9" ht="19.5" customHeight="1">
      <c r="A31" s="135" t="s">
        <v>364</v>
      </c>
      <c r="B31" s="154" t="s">
        <v>365</v>
      </c>
      <c r="C31" s="145" t="s">
        <v>5</v>
      </c>
      <c r="D31" s="154" t="s">
        <v>366</v>
      </c>
      <c r="E31" s="154" t="s">
        <v>367</v>
      </c>
      <c r="F31" s="145" t="s">
        <v>5</v>
      </c>
      <c r="G31" s="154" t="s">
        <v>368</v>
      </c>
      <c r="H31" s="154" t="s">
        <v>369</v>
      </c>
      <c r="I31" s="145" t="s">
        <v>5</v>
      </c>
    </row>
    <row r="32" spans="1:9" ht="19.5" customHeight="1">
      <c r="A32" s="135" t="s">
        <v>370</v>
      </c>
      <c r="B32" s="154" t="s">
        <v>371</v>
      </c>
      <c r="C32" s="145" t="s">
        <v>5</v>
      </c>
      <c r="D32" s="154" t="s">
        <v>372</v>
      </c>
      <c r="E32" s="154" t="s">
        <v>373</v>
      </c>
      <c r="F32" s="145" t="s">
        <v>5</v>
      </c>
      <c r="G32" s="154" t="s">
        <v>374</v>
      </c>
      <c r="H32" s="154" t="s">
        <v>375</v>
      </c>
      <c r="I32" s="145" t="s">
        <v>5</v>
      </c>
    </row>
    <row r="33" spans="1:9" ht="19.5" customHeight="1">
      <c r="A33" s="135" t="s">
        <v>376</v>
      </c>
      <c r="B33" s="154" t="s">
        <v>377</v>
      </c>
      <c r="C33" s="145" t="s">
        <v>5</v>
      </c>
      <c r="D33" s="154" t="s">
        <v>378</v>
      </c>
      <c r="E33" s="154" t="s">
        <v>379</v>
      </c>
      <c r="F33" s="145" t="s">
        <v>5</v>
      </c>
      <c r="G33" s="154" t="s">
        <v>380</v>
      </c>
      <c r="H33" s="154" t="s">
        <v>381</v>
      </c>
      <c r="I33" s="145" t="s">
        <v>5</v>
      </c>
    </row>
    <row r="34" spans="1:9" ht="19.5" customHeight="1">
      <c r="A34" s="135" t="s">
        <v>5</v>
      </c>
      <c r="B34" s="154" t="s">
        <v>5</v>
      </c>
      <c r="C34" s="145" t="s">
        <v>5</v>
      </c>
      <c r="D34" s="154" t="s">
        <v>382</v>
      </c>
      <c r="E34" s="154" t="s">
        <v>383</v>
      </c>
      <c r="F34" s="145" t="s">
        <v>5</v>
      </c>
      <c r="G34" s="154" t="s">
        <v>384</v>
      </c>
      <c r="H34" s="154" t="s">
        <v>385</v>
      </c>
      <c r="I34" s="145" t="s">
        <v>5</v>
      </c>
    </row>
    <row r="35" spans="1:9" ht="19.5" customHeight="1">
      <c r="A35" s="135" t="s">
        <v>5</v>
      </c>
      <c r="B35" s="154" t="s">
        <v>5</v>
      </c>
      <c r="C35" s="145" t="s">
        <v>5</v>
      </c>
      <c r="D35" s="154" t="s">
        <v>386</v>
      </c>
      <c r="E35" s="154" t="s">
        <v>387</v>
      </c>
      <c r="F35" s="145" t="s">
        <v>5</v>
      </c>
      <c r="G35" s="154" t="s">
        <v>388</v>
      </c>
      <c r="H35" s="154" t="s">
        <v>389</v>
      </c>
      <c r="I35" s="145" t="s">
        <v>5</v>
      </c>
    </row>
    <row r="36" spans="1:9" ht="19.5" customHeight="1">
      <c r="A36" s="135" t="s">
        <v>5</v>
      </c>
      <c r="B36" s="154" t="s">
        <v>5</v>
      </c>
      <c r="C36" s="145" t="s">
        <v>5</v>
      </c>
      <c r="D36" s="154" t="s">
        <v>390</v>
      </c>
      <c r="E36" s="154" t="s">
        <v>391</v>
      </c>
      <c r="F36" s="145" t="s">
        <v>5</v>
      </c>
      <c r="G36" s="154" t="s">
        <v>5</v>
      </c>
      <c r="H36" s="154" t="s">
        <v>5</v>
      </c>
      <c r="I36" s="145" t="s">
        <v>5</v>
      </c>
    </row>
    <row r="37" spans="1:9" ht="19.5" customHeight="1">
      <c r="A37" s="135" t="s">
        <v>5</v>
      </c>
      <c r="B37" s="154" t="s">
        <v>5</v>
      </c>
      <c r="C37" s="145" t="s">
        <v>5</v>
      </c>
      <c r="D37" s="154" t="s">
        <v>392</v>
      </c>
      <c r="E37" s="154" t="s">
        <v>393</v>
      </c>
      <c r="F37" s="145" t="s">
        <v>5</v>
      </c>
      <c r="G37" s="154" t="s">
        <v>5</v>
      </c>
      <c r="H37" s="154" t="s">
        <v>5</v>
      </c>
      <c r="I37" s="145" t="s">
        <v>5</v>
      </c>
    </row>
    <row r="38" spans="1:9" ht="19.5" customHeight="1">
      <c r="A38" s="135" t="s">
        <v>5</v>
      </c>
      <c r="B38" s="154" t="s">
        <v>5</v>
      </c>
      <c r="C38" s="145" t="s">
        <v>5</v>
      </c>
      <c r="D38" s="154" t="s">
        <v>394</v>
      </c>
      <c r="E38" s="154" t="s">
        <v>395</v>
      </c>
      <c r="F38" s="145" t="s">
        <v>5</v>
      </c>
      <c r="G38" s="154" t="s">
        <v>5</v>
      </c>
      <c r="H38" s="154" t="s">
        <v>5</v>
      </c>
      <c r="I38" s="145" t="s">
        <v>5</v>
      </c>
    </row>
    <row r="39" spans="1:9" ht="19.5" customHeight="1">
      <c r="A39" s="135" t="s">
        <v>5</v>
      </c>
      <c r="B39" s="154" t="s">
        <v>5</v>
      </c>
      <c r="C39" s="145" t="s">
        <v>5</v>
      </c>
      <c r="D39" s="154" t="s">
        <v>396</v>
      </c>
      <c r="E39" s="154" t="s">
        <v>397</v>
      </c>
      <c r="F39" s="145" t="s">
        <v>5</v>
      </c>
      <c r="G39" s="154" t="s">
        <v>5</v>
      </c>
      <c r="H39" s="154" t="s">
        <v>5</v>
      </c>
      <c r="I39" s="145" t="s">
        <v>5</v>
      </c>
    </row>
    <row r="40" spans="1:9" ht="19.5" customHeight="1">
      <c r="A40" s="156" t="s">
        <v>398</v>
      </c>
      <c r="B40" s="133" t="s">
        <v>5</v>
      </c>
      <c r="C40" s="155">
        <v>15122658.82</v>
      </c>
      <c r="D40" s="133" t="s">
        <v>399</v>
      </c>
      <c r="E40" s="133" t="s">
        <v>5</v>
      </c>
      <c r="F40" s="133" t="s">
        <v>5</v>
      </c>
      <c r="G40" s="133" t="s">
        <v>5</v>
      </c>
      <c r="H40" s="133" t="s">
        <v>5</v>
      </c>
      <c r="I40" s="155">
        <v>692368.3</v>
      </c>
    </row>
    <row r="41" spans="1:9" ht="19.5" customHeight="1">
      <c r="A41" s="146" t="s">
        <v>400</v>
      </c>
      <c r="B41" s="147" t="s">
        <v>5</v>
      </c>
      <c r="C41" s="147" t="s">
        <v>5</v>
      </c>
      <c r="D41" s="147" t="s">
        <v>5</v>
      </c>
      <c r="E41" s="147" t="s">
        <v>5</v>
      </c>
      <c r="F41" s="147" t="s">
        <v>5</v>
      </c>
      <c r="G41" s="147" t="s">
        <v>5</v>
      </c>
      <c r="H41" s="147" t="s">
        <v>5</v>
      </c>
      <c r="I41" s="14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C32" sqref="A1:L40"/>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24" t="s">
        <v>401</v>
      </c>
      <c r="G1" s="124" t="s">
        <v>401</v>
      </c>
    </row>
    <row r="2" ht="12.75">
      <c r="L2" s="125" t="s">
        <v>402</v>
      </c>
    </row>
    <row r="3" spans="1:12" ht="12.75">
      <c r="A3" s="126" t="s">
        <v>403</v>
      </c>
      <c r="L3" s="125" t="s">
        <v>3</v>
      </c>
    </row>
    <row r="4" spans="1:12" ht="15" customHeight="1">
      <c r="A4" s="128" t="s">
        <v>214</v>
      </c>
      <c r="B4" s="129" t="s">
        <v>5</v>
      </c>
      <c r="C4" s="129" t="s">
        <v>5</v>
      </c>
      <c r="D4" s="129" t="s">
        <v>213</v>
      </c>
      <c r="E4" s="129" t="s">
        <v>5</v>
      </c>
      <c r="F4" s="129" t="s">
        <v>5</v>
      </c>
      <c r="G4" s="129" t="s">
        <v>5</v>
      </c>
      <c r="H4" s="129" t="s">
        <v>5</v>
      </c>
      <c r="I4" s="129" t="s">
        <v>5</v>
      </c>
      <c r="J4" s="129" t="s">
        <v>5</v>
      </c>
      <c r="K4" s="129" t="s">
        <v>5</v>
      </c>
      <c r="L4" s="129" t="s">
        <v>5</v>
      </c>
    </row>
    <row r="5" spans="1:12" ht="15" customHeight="1">
      <c r="A5" s="130" t="s">
        <v>220</v>
      </c>
      <c r="B5" s="131" t="s">
        <v>123</v>
      </c>
      <c r="C5" s="131" t="s">
        <v>9</v>
      </c>
      <c r="D5" s="131" t="s">
        <v>220</v>
      </c>
      <c r="E5" s="131" t="s">
        <v>123</v>
      </c>
      <c r="F5" s="131" t="s">
        <v>9</v>
      </c>
      <c r="G5" s="131" t="s">
        <v>220</v>
      </c>
      <c r="H5" s="131" t="s">
        <v>123</v>
      </c>
      <c r="I5" s="131" t="s">
        <v>9</v>
      </c>
      <c r="J5" s="131" t="s">
        <v>220</v>
      </c>
      <c r="K5" s="131" t="s">
        <v>123</v>
      </c>
      <c r="L5" s="131" t="s">
        <v>9</v>
      </c>
    </row>
    <row r="6" spans="1:12" ht="15" customHeight="1">
      <c r="A6" s="150" t="s">
        <v>221</v>
      </c>
      <c r="B6" s="151" t="s">
        <v>222</v>
      </c>
      <c r="C6" s="134" t="s">
        <v>5</v>
      </c>
      <c r="D6" s="151" t="s">
        <v>223</v>
      </c>
      <c r="E6" s="151" t="s">
        <v>224</v>
      </c>
      <c r="F6" s="134" t="s">
        <v>404</v>
      </c>
      <c r="G6" s="151" t="s">
        <v>405</v>
      </c>
      <c r="H6" s="151" t="s">
        <v>406</v>
      </c>
      <c r="I6" s="137" t="s">
        <v>5</v>
      </c>
      <c r="J6" s="151" t="s">
        <v>407</v>
      </c>
      <c r="K6" s="151" t="s">
        <v>408</v>
      </c>
      <c r="L6" s="137" t="s">
        <v>5</v>
      </c>
    </row>
    <row r="7" spans="1:12" ht="15" customHeight="1">
      <c r="A7" s="150" t="s">
        <v>227</v>
      </c>
      <c r="B7" s="151" t="s">
        <v>228</v>
      </c>
      <c r="C7" s="134" t="s">
        <v>5</v>
      </c>
      <c r="D7" s="151" t="s">
        <v>229</v>
      </c>
      <c r="E7" s="151" t="s">
        <v>230</v>
      </c>
      <c r="F7" s="134" t="s">
        <v>409</v>
      </c>
      <c r="G7" s="151" t="s">
        <v>410</v>
      </c>
      <c r="H7" s="151" t="s">
        <v>232</v>
      </c>
      <c r="I7" s="137" t="s">
        <v>5</v>
      </c>
      <c r="J7" s="151" t="s">
        <v>411</v>
      </c>
      <c r="K7" s="151" t="s">
        <v>333</v>
      </c>
      <c r="L7" s="137" t="s">
        <v>5</v>
      </c>
    </row>
    <row r="8" spans="1:12" ht="15" customHeight="1">
      <c r="A8" s="150" t="s">
        <v>233</v>
      </c>
      <c r="B8" s="151" t="s">
        <v>234</v>
      </c>
      <c r="C8" s="134" t="s">
        <v>5</v>
      </c>
      <c r="D8" s="151" t="s">
        <v>235</v>
      </c>
      <c r="E8" s="151" t="s">
        <v>236</v>
      </c>
      <c r="F8" s="134" t="s">
        <v>5</v>
      </c>
      <c r="G8" s="151" t="s">
        <v>412</v>
      </c>
      <c r="H8" s="151" t="s">
        <v>238</v>
      </c>
      <c r="I8" s="137" t="s">
        <v>5</v>
      </c>
      <c r="J8" s="151" t="s">
        <v>413</v>
      </c>
      <c r="K8" s="151" t="s">
        <v>357</v>
      </c>
      <c r="L8" s="137" t="s">
        <v>5</v>
      </c>
    </row>
    <row r="9" spans="1:12" ht="15" customHeight="1">
      <c r="A9" s="150" t="s">
        <v>239</v>
      </c>
      <c r="B9" s="151" t="s">
        <v>240</v>
      </c>
      <c r="C9" s="134" t="s">
        <v>5</v>
      </c>
      <c r="D9" s="151" t="s">
        <v>241</v>
      </c>
      <c r="E9" s="151" t="s">
        <v>242</v>
      </c>
      <c r="F9" s="134" t="s">
        <v>5</v>
      </c>
      <c r="G9" s="151" t="s">
        <v>414</v>
      </c>
      <c r="H9" s="151" t="s">
        <v>244</v>
      </c>
      <c r="I9" s="137" t="s">
        <v>5</v>
      </c>
      <c r="J9" s="151" t="s">
        <v>326</v>
      </c>
      <c r="K9" s="151" t="s">
        <v>327</v>
      </c>
      <c r="L9" s="134" t="s">
        <v>5</v>
      </c>
    </row>
    <row r="10" spans="1:12" ht="15" customHeight="1">
      <c r="A10" s="150" t="s">
        <v>245</v>
      </c>
      <c r="B10" s="151" t="s">
        <v>246</v>
      </c>
      <c r="C10" s="134" t="s">
        <v>5</v>
      </c>
      <c r="D10" s="151" t="s">
        <v>247</v>
      </c>
      <c r="E10" s="151" t="s">
        <v>248</v>
      </c>
      <c r="F10" s="134" t="s">
        <v>5</v>
      </c>
      <c r="G10" s="151" t="s">
        <v>415</v>
      </c>
      <c r="H10" s="151" t="s">
        <v>250</v>
      </c>
      <c r="I10" s="137" t="s">
        <v>5</v>
      </c>
      <c r="J10" s="151" t="s">
        <v>332</v>
      </c>
      <c r="K10" s="151" t="s">
        <v>333</v>
      </c>
      <c r="L10" s="134" t="s">
        <v>5</v>
      </c>
    </row>
    <row r="11" spans="1:12" ht="15" customHeight="1">
      <c r="A11" s="150" t="s">
        <v>251</v>
      </c>
      <c r="B11" s="151" t="s">
        <v>252</v>
      </c>
      <c r="C11" s="134" t="s">
        <v>5</v>
      </c>
      <c r="D11" s="151" t="s">
        <v>253</v>
      </c>
      <c r="E11" s="151" t="s">
        <v>254</v>
      </c>
      <c r="F11" s="134" t="s">
        <v>416</v>
      </c>
      <c r="G11" s="151" t="s">
        <v>417</v>
      </c>
      <c r="H11" s="151" t="s">
        <v>256</v>
      </c>
      <c r="I11" s="137" t="s">
        <v>5</v>
      </c>
      <c r="J11" s="151" t="s">
        <v>338</v>
      </c>
      <c r="K11" s="151" t="s">
        <v>339</v>
      </c>
      <c r="L11" s="134" t="s">
        <v>5</v>
      </c>
    </row>
    <row r="12" spans="1:12" ht="15" customHeight="1">
      <c r="A12" s="150" t="s">
        <v>257</v>
      </c>
      <c r="B12" s="151" t="s">
        <v>258</v>
      </c>
      <c r="C12" s="134" t="s">
        <v>5</v>
      </c>
      <c r="D12" s="151" t="s">
        <v>259</v>
      </c>
      <c r="E12" s="151" t="s">
        <v>260</v>
      </c>
      <c r="F12" s="134" t="s">
        <v>418</v>
      </c>
      <c r="G12" s="151" t="s">
        <v>419</v>
      </c>
      <c r="H12" s="151" t="s">
        <v>262</v>
      </c>
      <c r="I12" s="137" t="s">
        <v>5</v>
      </c>
      <c r="J12" s="151" t="s">
        <v>344</v>
      </c>
      <c r="K12" s="151" t="s">
        <v>345</v>
      </c>
      <c r="L12" s="134" t="s">
        <v>5</v>
      </c>
    </row>
    <row r="13" spans="1:12" ht="15" customHeight="1">
      <c r="A13" s="150" t="s">
        <v>263</v>
      </c>
      <c r="B13" s="151" t="s">
        <v>264</v>
      </c>
      <c r="C13" s="134" t="s">
        <v>5</v>
      </c>
      <c r="D13" s="151" t="s">
        <v>265</v>
      </c>
      <c r="E13" s="151" t="s">
        <v>266</v>
      </c>
      <c r="F13" s="134" t="s">
        <v>5</v>
      </c>
      <c r="G13" s="151" t="s">
        <v>420</v>
      </c>
      <c r="H13" s="151" t="s">
        <v>268</v>
      </c>
      <c r="I13" s="137" t="s">
        <v>5</v>
      </c>
      <c r="J13" s="151" t="s">
        <v>350</v>
      </c>
      <c r="K13" s="151" t="s">
        <v>351</v>
      </c>
      <c r="L13" s="134" t="s">
        <v>5</v>
      </c>
    </row>
    <row r="14" spans="1:12" ht="15" customHeight="1">
      <c r="A14" s="150" t="s">
        <v>269</v>
      </c>
      <c r="B14" s="151" t="s">
        <v>270</v>
      </c>
      <c r="C14" s="134" t="s">
        <v>5</v>
      </c>
      <c r="D14" s="151" t="s">
        <v>271</v>
      </c>
      <c r="E14" s="151" t="s">
        <v>272</v>
      </c>
      <c r="F14" s="134" t="s">
        <v>5</v>
      </c>
      <c r="G14" s="151" t="s">
        <v>421</v>
      </c>
      <c r="H14" s="151" t="s">
        <v>297</v>
      </c>
      <c r="I14" s="137" t="s">
        <v>5</v>
      </c>
      <c r="J14" s="151" t="s">
        <v>356</v>
      </c>
      <c r="K14" s="151" t="s">
        <v>357</v>
      </c>
      <c r="L14" s="134" t="s">
        <v>5</v>
      </c>
    </row>
    <row r="15" spans="1:12" ht="15" customHeight="1">
      <c r="A15" s="150" t="s">
        <v>275</v>
      </c>
      <c r="B15" s="151" t="s">
        <v>276</v>
      </c>
      <c r="C15" s="134" t="s">
        <v>5</v>
      </c>
      <c r="D15" s="151" t="s">
        <v>277</v>
      </c>
      <c r="E15" s="151" t="s">
        <v>278</v>
      </c>
      <c r="F15" s="134" t="s">
        <v>5</v>
      </c>
      <c r="G15" s="151" t="s">
        <v>422</v>
      </c>
      <c r="H15" s="151" t="s">
        <v>303</v>
      </c>
      <c r="I15" s="137" t="s">
        <v>5</v>
      </c>
      <c r="J15" s="151" t="s">
        <v>423</v>
      </c>
      <c r="K15" s="151" t="s">
        <v>424</v>
      </c>
      <c r="L15" s="134" t="s">
        <v>5</v>
      </c>
    </row>
    <row r="16" spans="1:12" ht="15" customHeight="1">
      <c r="A16" s="150" t="s">
        <v>281</v>
      </c>
      <c r="B16" s="151" t="s">
        <v>282</v>
      </c>
      <c r="C16" s="134" t="s">
        <v>5</v>
      </c>
      <c r="D16" s="151" t="s">
        <v>283</v>
      </c>
      <c r="E16" s="151" t="s">
        <v>284</v>
      </c>
      <c r="F16" s="134" t="s">
        <v>5</v>
      </c>
      <c r="G16" s="151" t="s">
        <v>425</v>
      </c>
      <c r="H16" s="151" t="s">
        <v>309</v>
      </c>
      <c r="I16" s="137" t="s">
        <v>5</v>
      </c>
      <c r="J16" s="151" t="s">
        <v>426</v>
      </c>
      <c r="K16" s="151" t="s">
        <v>427</v>
      </c>
      <c r="L16" s="134" t="s">
        <v>5</v>
      </c>
    </row>
    <row r="17" spans="1:12" ht="15" customHeight="1">
      <c r="A17" s="150" t="s">
        <v>287</v>
      </c>
      <c r="B17" s="151" t="s">
        <v>173</v>
      </c>
      <c r="C17" s="134" t="s">
        <v>5</v>
      </c>
      <c r="D17" s="151" t="s">
        <v>288</v>
      </c>
      <c r="E17" s="151" t="s">
        <v>289</v>
      </c>
      <c r="F17" s="134" t="s">
        <v>5</v>
      </c>
      <c r="G17" s="151" t="s">
        <v>428</v>
      </c>
      <c r="H17" s="151" t="s">
        <v>315</v>
      </c>
      <c r="I17" s="137" t="s">
        <v>5</v>
      </c>
      <c r="J17" s="151" t="s">
        <v>429</v>
      </c>
      <c r="K17" s="151" t="s">
        <v>430</v>
      </c>
      <c r="L17" s="134" t="s">
        <v>5</v>
      </c>
    </row>
    <row r="18" spans="1:12" ht="15" customHeight="1">
      <c r="A18" s="150" t="s">
        <v>292</v>
      </c>
      <c r="B18" s="151" t="s">
        <v>293</v>
      </c>
      <c r="C18" s="134" t="s">
        <v>5</v>
      </c>
      <c r="D18" s="151" t="s">
        <v>294</v>
      </c>
      <c r="E18" s="151" t="s">
        <v>295</v>
      </c>
      <c r="F18" s="134" t="s">
        <v>431</v>
      </c>
      <c r="G18" s="151" t="s">
        <v>432</v>
      </c>
      <c r="H18" s="151" t="s">
        <v>433</v>
      </c>
      <c r="I18" s="137" t="s">
        <v>5</v>
      </c>
      <c r="J18" s="151" t="s">
        <v>434</v>
      </c>
      <c r="K18" s="151" t="s">
        <v>435</v>
      </c>
      <c r="L18" s="134" t="s">
        <v>5</v>
      </c>
    </row>
    <row r="19" spans="1:12" ht="15" customHeight="1">
      <c r="A19" s="150" t="s">
        <v>298</v>
      </c>
      <c r="B19" s="151" t="s">
        <v>299</v>
      </c>
      <c r="C19" s="134" t="s">
        <v>5</v>
      </c>
      <c r="D19" s="151" t="s">
        <v>300</v>
      </c>
      <c r="E19" s="151" t="s">
        <v>301</v>
      </c>
      <c r="F19" s="134" t="s">
        <v>5</v>
      </c>
      <c r="G19" s="151" t="s">
        <v>225</v>
      </c>
      <c r="H19" s="151" t="s">
        <v>226</v>
      </c>
      <c r="I19" s="134" t="s">
        <v>5</v>
      </c>
      <c r="J19" s="151" t="s">
        <v>362</v>
      </c>
      <c r="K19" s="151" t="s">
        <v>363</v>
      </c>
      <c r="L19" s="134" t="s">
        <v>5</v>
      </c>
    </row>
    <row r="20" spans="1:12" ht="15" customHeight="1">
      <c r="A20" s="150" t="s">
        <v>304</v>
      </c>
      <c r="B20" s="151" t="s">
        <v>305</v>
      </c>
      <c r="C20" s="134" t="s">
        <v>436</v>
      </c>
      <c r="D20" s="151" t="s">
        <v>306</v>
      </c>
      <c r="E20" s="151" t="s">
        <v>307</v>
      </c>
      <c r="F20" s="134" t="s">
        <v>437</v>
      </c>
      <c r="G20" s="151" t="s">
        <v>231</v>
      </c>
      <c r="H20" s="151" t="s">
        <v>232</v>
      </c>
      <c r="I20" s="134" t="s">
        <v>5</v>
      </c>
      <c r="J20" s="151" t="s">
        <v>368</v>
      </c>
      <c r="K20" s="151" t="s">
        <v>369</v>
      </c>
      <c r="L20" s="134" t="s">
        <v>5</v>
      </c>
    </row>
    <row r="21" spans="1:12" ht="15" customHeight="1">
      <c r="A21" s="150" t="s">
        <v>310</v>
      </c>
      <c r="B21" s="151" t="s">
        <v>311</v>
      </c>
      <c r="C21" s="134" t="s">
        <v>5</v>
      </c>
      <c r="D21" s="151" t="s">
        <v>312</v>
      </c>
      <c r="E21" s="151" t="s">
        <v>313</v>
      </c>
      <c r="F21" s="134" t="s">
        <v>438</v>
      </c>
      <c r="G21" s="151" t="s">
        <v>237</v>
      </c>
      <c r="H21" s="151" t="s">
        <v>238</v>
      </c>
      <c r="I21" s="134" t="s">
        <v>5</v>
      </c>
      <c r="J21" s="151" t="s">
        <v>374</v>
      </c>
      <c r="K21" s="151" t="s">
        <v>375</v>
      </c>
      <c r="L21" s="137" t="s">
        <v>5</v>
      </c>
    </row>
    <row r="22" spans="1:12" ht="15" customHeight="1">
      <c r="A22" s="150" t="s">
        <v>316</v>
      </c>
      <c r="B22" s="151" t="s">
        <v>317</v>
      </c>
      <c r="C22" s="134" t="s">
        <v>439</v>
      </c>
      <c r="D22" s="151" t="s">
        <v>318</v>
      </c>
      <c r="E22" s="151" t="s">
        <v>319</v>
      </c>
      <c r="F22" s="134" t="s">
        <v>440</v>
      </c>
      <c r="G22" s="151" t="s">
        <v>243</v>
      </c>
      <c r="H22" s="151" t="s">
        <v>244</v>
      </c>
      <c r="I22" s="134" t="s">
        <v>5</v>
      </c>
      <c r="J22" s="151" t="s">
        <v>380</v>
      </c>
      <c r="K22" s="151" t="s">
        <v>381</v>
      </c>
      <c r="L22" s="137" t="s">
        <v>5</v>
      </c>
    </row>
    <row r="23" spans="1:12" ht="15" customHeight="1">
      <c r="A23" s="150" t="s">
        <v>322</v>
      </c>
      <c r="B23" s="151" t="s">
        <v>323</v>
      </c>
      <c r="C23" s="134" t="s">
        <v>5</v>
      </c>
      <c r="D23" s="151" t="s">
        <v>324</v>
      </c>
      <c r="E23" s="151" t="s">
        <v>325</v>
      </c>
      <c r="F23" s="134" t="s">
        <v>5</v>
      </c>
      <c r="G23" s="151" t="s">
        <v>249</v>
      </c>
      <c r="H23" s="151" t="s">
        <v>250</v>
      </c>
      <c r="I23" s="134" t="s">
        <v>5</v>
      </c>
      <c r="J23" s="151" t="s">
        <v>384</v>
      </c>
      <c r="K23" s="151" t="s">
        <v>385</v>
      </c>
      <c r="L23" s="137" t="s">
        <v>5</v>
      </c>
    </row>
    <row r="24" spans="1:12" ht="15" customHeight="1">
      <c r="A24" s="150" t="s">
        <v>328</v>
      </c>
      <c r="B24" s="151" t="s">
        <v>329</v>
      </c>
      <c r="C24" s="134" t="s">
        <v>5</v>
      </c>
      <c r="D24" s="151" t="s">
        <v>330</v>
      </c>
      <c r="E24" s="151" t="s">
        <v>331</v>
      </c>
      <c r="F24" s="134" t="s">
        <v>5</v>
      </c>
      <c r="G24" s="151" t="s">
        <v>255</v>
      </c>
      <c r="H24" s="151" t="s">
        <v>256</v>
      </c>
      <c r="I24" s="134" t="s">
        <v>5</v>
      </c>
      <c r="J24" s="151" t="s">
        <v>388</v>
      </c>
      <c r="K24" s="151" t="s">
        <v>389</v>
      </c>
      <c r="L24" s="137" t="s">
        <v>5</v>
      </c>
    </row>
    <row r="25" spans="1:12" ht="15" customHeight="1">
      <c r="A25" s="150" t="s">
        <v>334</v>
      </c>
      <c r="B25" s="151" t="s">
        <v>335</v>
      </c>
      <c r="C25" s="134" t="s">
        <v>441</v>
      </c>
      <c r="D25" s="151" t="s">
        <v>336</v>
      </c>
      <c r="E25" s="151" t="s">
        <v>337</v>
      </c>
      <c r="F25" s="134" t="s">
        <v>5</v>
      </c>
      <c r="G25" s="151" t="s">
        <v>261</v>
      </c>
      <c r="H25" s="151" t="s">
        <v>262</v>
      </c>
      <c r="I25" s="134" t="s">
        <v>5</v>
      </c>
      <c r="J25" s="151" t="s">
        <v>5</v>
      </c>
      <c r="K25" s="151" t="s">
        <v>5</v>
      </c>
      <c r="L25" s="134" t="s">
        <v>5</v>
      </c>
    </row>
    <row r="26" spans="1:12" ht="15" customHeight="1">
      <c r="A26" s="150" t="s">
        <v>340</v>
      </c>
      <c r="B26" s="151" t="s">
        <v>341</v>
      </c>
      <c r="C26" s="134" t="s">
        <v>5</v>
      </c>
      <c r="D26" s="151" t="s">
        <v>342</v>
      </c>
      <c r="E26" s="151" t="s">
        <v>343</v>
      </c>
      <c r="F26" s="134" t="s">
        <v>442</v>
      </c>
      <c r="G26" s="151" t="s">
        <v>267</v>
      </c>
      <c r="H26" s="151" t="s">
        <v>268</v>
      </c>
      <c r="I26" s="134" t="s">
        <v>5</v>
      </c>
      <c r="J26" s="151" t="s">
        <v>5</v>
      </c>
      <c r="K26" s="151" t="s">
        <v>5</v>
      </c>
      <c r="L26" s="134" t="s">
        <v>5</v>
      </c>
    </row>
    <row r="27" spans="1:12" ht="15" customHeight="1">
      <c r="A27" s="150" t="s">
        <v>346</v>
      </c>
      <c r="B27" s="151" t="s">
        <v>347</v>
      </c>
      <c r="C27" s="134" t="s">
        <v>5</v>
      </c>
      <c r="D27" s="151" t="s">
        <v>348</v>
      </c>
      <c r="E27" s="151" t="s">
        <v>349</v>
      </c>
      <c r="F27" s="134" t="s">
        <v>5</v>
      </c>
      <c r="G27" s="151" t="s">
        <v>273</v>
      </c>
      <c r="H27" s="151" t="s">
        <v>274</v>
      </c>
      <c r="I27" s="134" t="s">
        <v>5</v>
      </c>
      <c r="J27" s="151" t="s">
        <v>5</v>
      </c>
      <c r="K27" s="151" t="s">
        <v>5</v>
      </c>
      <c r="L27" s="134" t="s">
        <v>5</v>
      </c>
    </row>
    <row r="28" spans="1:12" ht="15" customHeight="1">
      <c r="A28" s="150" t="s">
        <v>352</v>
      </c>
      <c r="B28" s="151" t="s">
        <v>353</v>
      </c>
      <c r="C28" s="134" t="s">
        <v>5</v>
      </c>
      <c r="D28" s="151" t="s">
        <v>354</v>
      </c>
      <c r="E28" s="151" t="s">
        <v>355</v>
      </c>
      <c r="F28" s="134" t="s">
        <v>5</v>
      </c>
      <c r="G28" s="151" t="s">
        <v>279</v>
      </c>
      <c r="H28" s="151" t="s">
        <v>280</v>
      </c>
      <c r="I28" s="134" t="s">
        <v>5</v>
      </c>
      <c r="J28" s="151" t="s">
        <v>5</v>
      </c>
      <c r="K28" s="151" t="s">
        <v>5</v>
      </c>
      <c r="L28" s="134" t="s">
        <v>5</v>
      </c>
    </row>
    <row r="29" spans="1:12" ht="15" customHeight="1">
      <c r="A29" s="150" t="s">
        <v>358</v>
      </c>
      <c r="B29" s="151" t="s">
        <v>359</v>
      </c>
      <c r="C29" s="134" t="s">
        <v>5</v>
      </c>
      <c r="D29" s="151" t="s">
        <v>360</v>
      </c>
      <c r="E29" s="151" t="s">
        <v>361</v>
      </c>
      <c r="F29" s="134" t="s">
        <v>5</v>
      </c>
      <c r="G29" s="151" t="s">
        <v>285</v>
      </c>
      <c r="H29" s="151" t="s">
        <v>286</v>
      </c>
      <c r="I29" s="134" t="s">
        <v>5</v>
      </c>
      <c r="J29" s="151" t="s">
        <v>5</v>
      </c>
      <c r="K29" s="151" t="s">
        <v>5</v>
      </c>
      <c r="L29" s="134" t="s">
        <v>5</v>
      </c>
    </row>
    <row r="30" spans="1:12" ht="15" customHeight="1">
      <c r="A30" s="150" t="s">
        <v>364</v>
      </c>
      <c r="B30" s="151" t="s">
        <v>365</v>
      </c>
      <c r="C30" s="134" t="s">
        <v>5</v>
      </c>
      <c r="D30" s="151" t="s">
        <v>366</v>
      </c>
      <c r="E30" s="151" t="s">
        <v>367</v>
      </c>
      <c r="F30" s="134" t="s">
        <v>5</v>
      </c>
      <c r="G30" s="151" t="s">
        <v>290</v>
      </c>
      <c r="H30" s="151" t="s">
        <v>291</v>
      </c>
      <c r="I30" s="134" t="s">
        <v>5</v>
      </c>
      <c r="J30" s="151" t="s">
        <v>5</v>
      </c>
      <c r="K30" s="151" t="s">
        <v>5</v>
      </c>
      <c r="L30" s="134" t="s">
        <v>5</v>
      </c>
    </row>
    <row r="31" spans="1:12" ht="15" customHeight="1">
      <c r="A31" s="150" t="s">
        <v>370</v>
      </c>
      <c r="B31" s="151" t="s">
        <v>371</v>
      </c>
      <c r="C31" s="134" t="s">
        <v>5</v>
      </c>
      <c r="D31" s="151" t="s">
        <v>372</v>
      </c>
      <c r="E31" s="151" t="s">
        <v>373</v>
      </c>
      <c r="F31" s="134" t="s">
        <v>443</v>
      </c>
      <c r="G31" s="151" t="s">
        <v>296</v>
      </c>
      <c r="H31" s="151" t="s">
        <v>297</v>
      </c>
      <c r="I31" s="134" t="s">
        <v>5</v>
      </c>
      <c r="J31" s="151" t="s">
        <v>5</v>
      </c>
      <c r="K31" s="151" t="s">
        <v>5</v>
      </c>
      <c r="L31" s="134" t="s">
        <v>5</v>
      </c>
    </row>
    <row r="32" spans="1:12" ht="15" customHeight="1">
      <c r="A32" s="150" t="s">
        <v>376</v>
      </c>
      <c r="B32" s="151" t="s">
        <v>444</v>
      </c>
      <c r="C32" s="134" t="s">
        <v>5</v>
      </c>
      <c r="D32" s="151" t="s">
        <v>378</v>
      </c>
      <c r="E32" s="151" t="s">
        <v>379</v>
      </c>
      <c r="F32" s="134" t="s">
        <v>5</v>
      </c>
      <c r="G32" s="151" t="s">
        <v>302</v>
      </c>
      <c r="H32" s="151" t="s">
        <v>303</v>
      </c>
      <c r="I32" s="134" t="s">
        <v>5</v>
      </c>
      <c r="J32" s="151" t="s">
        <v>5</v>
      </c>
      <c r="K32" s="151" t="s">
        <v>5</v>
      </c>
      <c r="L32" s="134" t="s">
        <v>5</v>
      </c>
    </row>
    <row r="33" spans="1:12" ht="15" customHeight="1">
      <c r="A33" s="150" t="s">
        <v>5</v>
      </c>
      <c r="B33" s="151" t="s">
        <v>5</v>
      </c>
      <c r="C33" s="134" t="s">
        <v>5</v>
      </c>
      <c r="D33" s="151" t="s">
        <v>382</v>
      </c>
      <c r="E33" s="151" t="s">
        <v>383</v>
      </c>
      <c r="F33" s="134" t="s">
        <v>5</v>
      </c>
      <c r="G33" s="151" t="s">
        <v>308</v>
      </c>
      <c r="H33" s="151" t="s">
        <v>309</v>
      </c>
      <c r="I33" s="134" t="s">
        <v>5</v>
      </c>
      <c r="J33" s="151" t="s">
        <v>5</v>
      </c>
      <c r="K33" s="151" t="s">
        <v>5</v>
      </c>
      <c r="L33" s="134" t="s">
        <v>5</v>
      </c>
    </row>
    <row r="34" spans="1:12" ht="15" customHeight="1">
      <c r="A34" s="150" t="s">
        <v>5</v>
      </c>
      <c r="B34" s="151" t="s">
        <v>5</v>
      </c>
      <c r="C34" s="134" t="s">
        <v>5</v>
      </c>
      <c r="D34" s="151" t="s">
        <v>386</v>
      </c>
      <c r="E34" s="151" t="s">
        <v>387</v>
      </c>
      <c r="F34" s="134" t="s">
        <v>5</v>
      </c>
      <c r="G34" s="151" t="s">
        <v>314</v>
      </c>
      <c r="H34" s="151" t="s">
        <v>315</v>
      </c>
      <c r="I34" s="134" t="s">
        <v>5</v>
      </c>
      <c r="J34" s="151" t="s">
        <v>5</v>
      </c>
      <c r="K34" s="151" t="s">
        <v>5</v>
      </c>
      <c r="L34" s="134" t="s">
        <v>5</v>
      </c>
    </row>
    <row r="35" spans="1:12" ht="15" customHeight="1">
      <c r="A35" s="150" t="s">
        <v>5</v>
      </c>
      <c r="B35" s="151" t="s">
        <v>5</v>
      </c>
      <c r="C35" s="134" t="s">
        <v>5</v>
      </c>
      <c r="D35" s="151" t="s">
        <v>390</v>
      </c>
      <c r="E35" s="151" t="s">
        <v>391</v>
      </c>
      <c r="F35" s="134" t="s">
        <v>5</v>
      </c>
      <c r="G35" s="151" t="s">
        <v>320</v>
      </c>
      <c r="H35" s="151" t="s">
        <v>321</v>
      </c>
      <c r="I35" s="134" t="s">
        <v>5</v>
      </c>
      <c r="J35" s="151" t="s">
        <v>5</v>
      </c>
      <c r="K35" s="151" t="s">
        <v>5</v>
      </c>
      <c r="L35" s="134" t="s">
        <v>5</v>
      </c>
    </row>
    <row r="36" spans="1:12" ht="15" customHeight="1">
      <c r="A36" s="150" t="s">
        <v>5</v>
      </c>
      <c r="B36" s="151" t="s">
        <v>5</v>
      </c>
      <c r="C36" s="134" t="s">
        <v>5</v>
      </c>
      <c r="D36" s="151" t="s">
        <v>392</v>
      </c>
      <c r="E36" s="151" t="s">
        <v>393</v>
      </c>
      <c r="F36" s="134" t="s">
        <v>5</v>
      </c>
      <c r="G36" s="151" t="s">
        <v>5</v>
      </c>
      <c r="H36" s="151" t="s">
        <v>5</v>
      </c>
      <c r="I36" s="134" t="s">
        <v>5</v>
      </c>
      <c r="J36" s="151" t="s">
        <v>5</v>
      </c>
      <c r="K36" s="151" t="s">
        <v>5</v>
      </c>
      <c r="L36" s="134" t="s">
        <v>5</v>
      </c>
    </row>
    <row r="37" spans="1:12" ht="15" customHeight="1">
      <c r="A37" s="150" t="s">
        <v>5</v>
      </c>
      <c r="B37" s="151" t="s">
        <v>5</v>
      </c>
      <c r="C37" s="134" t="s">
        <v>5</v>
      </c>
      <c r="D37" s="151" t="s">
        <v>394</v>
      </c>
      <c r="E37" s="151" t="s">
        <v>395</v>
      </c>
      <c r="F37" s="134" t="s">
        <v>5</v>
      </c>
      <c r="G37" s="151" t="s">
        <v>5</v>
      </c>
      <c r="H37" s="151" t="s">
        <v>5</v>
      </c>
      <c r="I37" s="134" t="s">
        <v>5</v>
      </c>
      <c r="J37" s="151" t="s">
        <v>5</v>
      </c>
      <c r="K37" s="151" t="s">
        <v>5</v>
      </c>
      <c r="L37" s="134" t="s">
        <v>5</v>
      </c>
    </row>
    <row r="38" spans="1:12" ht="15" customHeight="1">
      <c r="A38" s="150" t="s">
        <v>5</v>
      </c>
      <c r="B38" s="151" t="s">
        <v>5</v>
      </c>
      <c r="C38" s="134" t="s">
        <v>5</v>
      </c>
      <c r="D38" s="151" t="s">
        <v>396</v>
      </c>
      <c r="E38" s="151" t="s">
        <v>397</v>
      </c>
      <c r="F38" s="134" t="s">
        <v>5</v>
      </c>
      <c r="G38" s="151" t="s">
        <v>5</v>
      </c>
      <c r="H38" s="151" t="s">
        <v>5</v>
      </c>
      <c r="I38" s="134" t="s">
        <v>5</v>
      </c>
      <c r="J38" s="151" t="s">
        <v>5</v>
      </c>
      <c r="K38" s="151" t="s">
        <v>5</v>
      </c>
      <c r="L38" s="134" t="s">
        <v>5</v>
      </c>
    </row>
    <row r="39" spans="1:12" ht="15" customHeight="1">
      <c r="A39" s="130" t="s">
        <v>398</v>
      </c>
      <c r="B39" s="131" t="s">
        <v>5</v>
      </c>
      <c r="C39" s="134" t="s">
        <v>436</v>
      </c>
      <c r="D39" s="131" t="s">
        <v>399</v>
      </c>
      <c r="E39" s="131" t="s">
        <v>5</v>
      </c>
      <c r="F39" s="131" t="s">
        <v>5</v>
      </c>
      <c r="G39" s="131" t="s">
        <v>5</v>
      </c>
      <c r="H39" s="131" t="s">
        <v>5</v>
      </c>
      <c r="I39" s="131" t="s">
        <v>5</v>
      </c>
      <c r="J39" s="131" t="s">
        <v>5</v>
      </c>
      <c r="K39" s="131" t="s">
        <v>5</v>
      </c>
      <c r="L39" s="134" t="s">
        <v>404</v>
      </c>
    </row>
    <row r="40" spans="1:12" ht="15" customHeight="1">
      <c r="A40" s="152" t="s">
        <v>445</v>
      </c>
      <c r="B40" s="153" t="s">
        <v>5</v>
      </c>
      <c r="C40" s="153" t="s">
        <v>5</v>
      </c>
      <c r="D40" s="153" t="s">
        <v>5</v>
      </c>
      <c r="E40" s="153" t="s">
        <v>5</v>
      </c>
      <c r="F40" s="153" t="s">
        <v>5</v>
      </c>
      <c r="G40" s="153" t="s">
        <v>5</v>
      </c>
      <c r="H40" s="153" t="s">
        <v>5</v>
      </c>
      <c r="I40" s="153" t="s">
        <v>5</v>
      </c>
      <c r="J40" s="153" t="s">
        <v>5</v>
      </c>
      <c r="K40" s="153" t="s">
        <v>5</v>
      </c>
      <c r="L40" s="153"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D30" sqref="A1:IV65536"/>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24" t="s">
        <v>446</v>
      </c>
      <c r="K1" s="124" t="s">
        <v>446</v>
      </c>
    </row>
    <row r="2" ht="14.25">
      <c r="T2" s="149" t="s">
        <v>447</v>
      </c>
    </row>
    <row r="3" spans="1:20" ht="14.25">
      <c r="A3" s="140" t="s">
        <v>2</v>
      </c>
      <c r="T3" s="149" t="s">
        <v>3</v>
      </c>
    </row>
    <row r="4" spans="1:20" ht="19.5" customHeight="1">
      <c r="A4" s="141" t="s">
        <v>7</v>
      </c>
      <c r="B4" s="142" t="s">
        <v>5</v>
      </c>
      <c r="C4" s="142" t="s">
        <v>5</v>
      </c>
      <c r="D4" s="142" t="s">
        <v>5</v>
      </c>
      <c r="E4" s="142" t="s">
        <v>208</v>
      </c>
      <c r="F4" s="142" t="s">
        <v>5</v>
      </c>
      <c r="G4" s="142" t="s">
        <v>5</v>
      </c>
      <c r="H4" s="142" t="s">
        <v>209</v>
      </c>
      <c r="I4" s="142" t="s">
        <v>5</v>
      </c>
      <c r="J4" s="142" t="s">
        <v>5</v>
      </c>
      <c r="K4" s="142" t="s">
        <v>210</v>
      </c>
      <c r="L4" s="142" t="s">
        <v>5</v>
      </c>
      <c r="M4" s="142" t="s">
        <v>5</v>
      </c>
      <c r="N4" s="142" t="s">
        <v>5</v>
      </c>
      <c r="O4" s="142" t="s">
        <v>5</v>
      </c>
      <c r="P4" s="142" t="s">
        <v>108</v>
      </c>
      <c r="Q4" s="142" t="s">
        <v>5</v>
      </c>
      <c r="R4" s="142" t="s">
        <v>5</v>
      </c>
      <c r="S4" s="142" t="s">
        <v>5</v>
      </c>
      <c r="T4" s="142" t="s">
        <v>5</v>
      </c>
    </row>
    <row r="5" spans="1:20" ht="19.5" customHeight="1">
      <c r="A5" s="143" t="s">
        <v>122</v>
      </c>
      <c r="B5" s="144" t="s">
        <v>5</v>
      </c>
      <c r="C5" s="144" t="s">
        <v>5</v>
      </c>
      <c r="D5" s="144" t="s">
        <v>123</v>
      </c>
      <c r="E5" s="144" t="s">
        <v>129</v>
      </c>
      <c r="F5" s="144" t="s">
        <v>211</v>
      </c>
      <c r="G5" s="144" t="s">
        <v>212</v>
      </c>
      <c r="H5" s="144" t="s">
        <v>129</v>
      </c>
      <c r="I5" s="144" t="s">
        <v>179</v>
      </c>
      <c r="J5" s="144" t="s">
        <v>180</v>
      </c>
      <c r="K5" s="144" t="s">
        <v>129</v>
      </c>
      <c r="L5" s="144" t="s">
        <v>179</v>
      </c>
      <c r="M5" s="144" t="s">
        <v>5</v>
      </c>
      <c r="N5" s="144" t="s">
        <v>179</v>
      </c>
      <c r="O5" s="144" t="s">
        <v>180</v>
      </c>
      <c r="P5" s="144" t="s">
        <v>129</v>
      </c>
      <c r="Q5" s="144" t="s">
        <v>211</v>
      </c>
      <c r="R5" s="144" t="s">
        <v>212</v>
      </c>
      <c r="S5" s="144" t="s">
        <v>212</v>
      </c>
      <c r="T5" s="144" t="s">
        <v>5</v>
      </c>
    </row>
    <row r="6" spans="1:20" ht="19.5" customHeight="1">
      <c r="A6" s="143" t="s">
        <v>5</v>
      </c>
      <c r="B6" s="144" t="s">
        <v>5</v>
      </c>
      <c r="C6" s="144" t="s">
        <v>5</v>
      </c>
      <c r="D6" s="144" t="s">
        <v>5</v>
      </c>
      <c r="E6" s="144" t="s">
        <v>5</v>
      </c>
      <c r="F6" s="144" t="s">
        <v>5</v>
      </c>
      <c r="G6" s="144" t="s">
        <v>124</v>
      </c>
      <c r="H6" s="144" t="s">
        <v>5</v>
      </c>
      <c r="I6" s="144" t="s">
        <v>5</v>
      </c>
      <c r="J6" s="144" t="s">
        <v>124</v>
      </c>
      <c r="K6" s="144" t="s">
        <v>5</v>
      </c>
      <c r="L6" s="144" t="s">
        <v>124</v>
      </c>
      <c r="M6" s="144" t="s">
        <v>214</v>
      </c>
      <c r="N6" s="144" t="s">
        <v>213</v>
      </c>
      <c r="O6" s="144" t="s">
        <v>124</v>
      </c>
      <c r="P6" s="144" t="s">
        <v>5</v>
      </c>
      <c r="Q6" s="144" t="s">
        <v>5</v>
      </c>
      <c r="R6" s="144" t="s">
        <v>124</v>
      </c>
      <c r="S6" s="144" t="s">
        <v>215</v>
      </c>
      <c r="T6" s="144" t="s">
        <v>216</v>
      </c>
    </row>
    <row r="7" spans="1:20" ht="19.5" customHeight="1">
      <c r="A7" s="143" t="s">
        <v>5</v>
      </c>
      <c r="B7" s="144" t="s">
        <v>5</v>
      </c>
      <c r="C7" s="144" t="s">
        <v>5</v>
      </c>
      <c r="D7" s="144" t="s">
        <v>5</v>
      </c>
      <c r="E7" s="144" t="s">
        <v>5</v>
      </c>
      <c r="F7" s="144" t="s">
        <v>5</v>
      </c>
      <c r="G7" s="144" t="s">
        <v>5</v>
      </c>
      <c r="H7" s="144" t="s">
        <v>5</v>
      </c>
      <c r="I7" s="144" t="s">
        <v>5</v>
      </c>
      <c r="J7" s="144" t="s">
        <v>5</v>
      </c>
      <c r="K7" s="144" t="s">
        <v>5</v>
      </c>
      <c r="L7" s="144" t="s">
        <v>5</v>
      </c>
      <c r="M7" s="144" t="s">
        <v>5</v>
      </c>
      <c r="N7" s="144" t="s">
        <v>5</v>
      </c>
      <c r="O7" s="144" t="s">
        <v>5</v>
      </c>
      <c r="P7" s="144" t="s">
        <v>5</v>
      </c>
      <c r="Q7" s="144" t="s">
        <v>5</v>
      </c>
      <c r="R7" s="144" t="s">
        <v>5</v>
      </c>
      <c r="S7" s="144" t="s">
        <v>5</v>
      </c>
      <c r="T7" s="144" t="s">
        <v>5</v>
      </c>
    </row>
    <row r="8" spans="1:20" ht="19.5" customHeight="1">
      <c r="A8" s="143" t="s">
        <v>126</v>
      </c>
      <c r="B8" s="144" t="s">
        <v>127</v>
      </c>
      <c r="C8" s="144" t="s">
        <v>128</v>
      </c>
      <c r="D8" s="144" t="s">
        <v>11</v>
      </c>
      <c r="E8" s="133" t="s">
        <v>12</v>
      </c>
      <c r="F8" s="133" t="s">
        <v>13</v>
      </c>
      <c r="G8" s="133" t="s">
        <v>21</v>
      </c>
      <c r="H8" s="133" t="s">
        <v>25</v>
      </c>
      <c r="I8" s="133" t="s">
        <v>29</v>
      </c>
      <c r="J8" s="133" t="s">
        <v>33</v>
      </c>
      <c r="K8" s="133" t="s">
        <v>37</v>
      </c>
      <c r="L8" s="133" t="s">
        <v>41</v>
      </c>
      <c r="M8" s="133" t="s">
        <v>44</v>
      </c>
      <c r="N8" s="133" t="s">
        <v>47</v>
      </c>
      <c r="O8" s="133" t="s">
        <v>50</v>
      </c>
      <c r="P8" s="133" t="s">
        <v>53</v>
      </c>
      <c r="Q8" s="133" t="s">
        <v>56</v>
      </c>
      <c r="R8" s="133" t="s">
        <v>59</v>
      </c>
      <c r="S8" s="133" t="s">
        <v>62</v>
      </c>
      <c r="T8" s="133" t="s">
        <v>65</v>
      </c>
    </row>
    <row r="9" spans="1:20" ht="19.5" customHeight="1">
      <c r="A9" s="143" t="s">
        <v>5</v>
      </c>
      <c r="B9" s="144" t="s">
        <v>5</v>
      </c>
      <c r="C9" s="144" t="s">
        <v>5</v>
      </c>
      <c r="D9" s="144" t="s">
        <v>129</v>
      </c>
      <c r="E9" s="145" t="s">
        <v>5</v>
      </c>
      <c r="F9" s="145" t="s">
        <v>5</v>
      </c>
      <c r="G9" s="145" t="s">
        <v>5</v>
      </c>
      <c r="H9" s="145" t="s">
        <v>5</v>
      </c>
      <c r="I9" s="145" t="s">
        <v>5</v>
      </c>
      <c r="J9" s="145" t="s">
        <v>5</v>
      </c>
      <c r="K9" s="145" t="s">
        <v>5</v>
      </c>
      <c r="L9" s="145" t="s">
        <v>5</v>
      </c>
      <c r="M9" s="145" t="s">
        <v>5</v>
      </c>
      <c r="N9" s="145" t="s">
        <v>5</v>
      </c>
      <c r="O9" s="145" t="s">
        <v>5</v>
      </c>
      <c r="P9" s="145" t="s">
        <v>5</v>
      </c>
      <c r="Q9" s="145" t="s">
        <v>5</v>
      </c>
      <c r="R9" s="145" t="s">
        <v>5</v>
      </c>
      <c r="S9" s="145" t="s">
        <v>5</v>
      </c>
      <c r="T9" s="145" t="s">
        <v>5</v>
      </c>
    </row>
    <row r="10" spans="1:20" ht="19.5" customHeight="1">
      <c r="A10" s="146" t="s">
        <v>5</v>
      </c>
      <c r="B10" s="147" t="s">
        <v>5</v>
      </c>
      <c r="C10" s="147" t="s">
        <v>5</v>
      </c>
      <c r="D10" s="147" t="s">
        <v>5</v>
      </c>
      <c r="E10" s="145" t="s">
        <v>5</v>
      </c>
      <c r="F10" s="145" t="s">
        <v>5</v>
      </c>
      <c r="G10" s="145" t="s">
        <v>5</v>
      </c>
      <c r="H10" s="145" t="s">
        <v>5</v>
      </c>
      <c r="I10" s="145" t="s">
        <v>5</v>
      </c>
      <c r="J10" s="145" t="s">
        <v>5</v>
      </c>
      <c r="K10" s="145" t="s">
        <v>5</v>
      </c>
      <c r="L10" s="145" t="s">
        <v>5</v>
      </c>
      <c r="M10" s="145" t="s">
        <v>5</v>
      </c>
      <c r="N10" s="145" t="s">
        <v>5</v>
      </c>
      <c r="O10" s="145" t="s">
        <v>5</v>
      </c>
      <c r="P10" s="145" t="s">
        <v>5</v>
      </c>
      <c r="Q10" s="145" t="s">
        <v>5</v>
      </c>
      <c r="R10" s="145" t="s">
        <v>5</v>
      </c>
      <c r="S10" s="145" t="s">
        <v>5</v>
      </c>
      <c r="T10" s="145" t="s">
        <v>5</v>
      </c>
    </row>
    <row r="11" spans="1:20" ht="19.5" customHeight="1">
      <c r="A11" s="146" t="s">
        <v>5</v>
      </c>
      <c r="B11" s="147" t="s">
        <v>5</v>
      </c>
      <c r="C11" s="147" t="s">
        <v>5</v>
      </c>
      <c r="D11" s="147" t="s">
        <v>5</v>
      </c>
      <c r="E11" s="145" t="s">
        <v>5</v>
      </c>
      <c r="F11" s="145" t="s">
        <v>5</v>
      </c>
      <c r="G11" s="145" t="s">
        <v>5</v>
      </c>
      <c r="H11" s="145" t="s">
        <v>5</v>
      </c>
      <c r="I11" s="145" t="s">
        <v>5</v>
      </c>
      <c r="J11" s="145" t="s">
        <v>5</v>
      </c>
      <c r="K11" s="145" t="s">
        <v>5</v>
      </c>
      <c r="L11" s="145" t="s">
        <v>5</v>
      </c>
      <c r="M11" s="145" t="s">
        <v>5</v>
      </c>
      <c r="N11" s="145" t="s">
        <v>5</v>
      </c>
      <c r="O11" s="145" t="s">
        <v>5</v>
      </c>
      <c r="P11" s="145" t="s">
        <v>5</v>
      </c>
      <c r="Q11" s="145" t="s">
        <v>5</v>
      </c>
      <c r="R11" s="145" t="s">
        <v>5</v>
      </c>
      <c r="S11" s="145" t="s">
        <v>5</v>
      </c>
      <c r="T11" s="145" t="s">
        <v>5</v>
      </c>
    </row>
    <row r="12" spans="1:20" ht="19.5" customHeight="1">
      <c r="A12" s="146" t="s">
        <v>5</v>
      </c>
      <c r="B12" s="147" t="s">
        <v>5</v>
      </c>
      <c r="C12" s="147" t="s">
        <v>5</v>
      </c>
      <c r="D12" s="147" t="s">
        <v>5</v>
      </c>
      <c r="E12" s="145" t="s">
        <v>5</v>
      </c>
      <c r="F12" s="145" t="s">
        <v>5</v>
      </c>
      <c r="G12" s="145" t="s">
        <v>5</v>
      </c>
      <c r="H12" s="145" t="s">
        <v>5</v>
      </c>
      <c r="I12" s="145" t="s">
        <v>5</v>
      </c>
      <c r="J12" s="145" t="s">
        <v>5</v>
      </c>
      <c r="K12" s="145" t="s">
        <v>5</v>
      </c>
      <c r="L12" s="145" t="s">
        <v>5</v>
      </c>
      <c r="M12" s="145" t="s">
        <v>5</v>
      </c>
      <c r="N12" s="145" t="s">
        <v>5</v>
      </c>
      <c r="O12" s="145" t="s">
        <v>5</v>
      </c>
      <c r="P12" s="145" t="s">
        <v>5</v>
      </c>
      <c r="Q12" s="145" t="s">
        <v>5</v>
      </c>
      <c r="R12" s="145" t="s">
        <v>5</v>
      </c>
      <c r="S12" s="145" t="s">
        <v>5</v>
      </c>
      <c r="T12" s="145" t="s">
        <v>5</v>
      </c>
    </row>
    <row r="13" spans="1:20" ht="19.5" customHeight="1">
      <c r="A13" s="146" t="s">
        <v>5</v>
      </c>
      <c r="B13" s="147" t="s">
        <v>5</v>
      </c>
      <c r="C13" s="147" t="s">
        <v>5</v>
      </c>
      <c r="D13" s="147" t="s">
        <v>5</v>
      </c>
      <c r="E13" s="145" t="s">
        <v>5</v>
      </c>
      <c r="F13" s="145" t="s">
        <v>5</v>
      </c>
      <c r="G13" s="145" t="s">
        <v>5</v>
      </c>
      <c r="H13" s="145" t="s">
        <v>5</v>
      </c>
      <c r="I13" s="145" t="s">
        <v>5</v>
      </c>
      <c r="J13" s="145" t="s">
        <v>5</v>
      </c>
      <c r="K13" s="145" t="s">
        <v>5</v>
      </c>
      <c r="L13" s="145" t="s">
        <v>5</v>
      </c>
      <c r="M13" s="145" t="s">
        <v>5</v>
      </c>
      <c r="N13" s="145" t="s">
        <v>5</v>
      </c>
      <c r="O13" s="145" t="s">
        <v>5</v>
      </c>
      <c r="P13" s="145" t="s">
        <v>5</v>
      </c>
      <c r="Q13" s="145" t="s">
        <v>5</v>
      </c>
      <c r="R13" s="145" t="s">
        <v>5</v>
      </c>
      <c r="S13" s="145" t="s">
        <v>5</v>
      </c>
      <c r="T13" s="145" t="s">
        <v>5</v>
      </c>
    </row>
    <row r="14" spans="1:20" ht="19.5" customHeight="1">
      <c r="A14" s="146" t="s">
        <v>5</v>
      </c>
      <c r="B14" s="147" t="s">
        <v>5</v>
      </c>
      <c r="C14" s="147" t="s">
        <v>5</v>
      </c>
      <c r="D14" s="147" t="s">
        <v>5</v>
      </c>
      <c r="E14" s="145" t="s">
        <v>5</v>
      </c>
      <c r="F14" s="145" t="s">
        <v>5</v>
      </c>
      <c r="G14" s="145" t="s">
        <v>5</v>
      </c>
      <c r="H14" s="145" t="s">
        <v>5</v>
      </c>
      <c r="I14" s="145" t="s">
        <v>5</v>
      </c>
      <c r="J14" s="145" t="s">
        <v>5</v>
      </c>
      <c r="K14" s="145" t="s">
        <v>5</v>
      </c>
      <c r="L14" s="145" t="s">
        <v>5</v>
      </c>
      <c r="M14" s="145" t="s">
        <v>5</v>
      </c>
      <c r="N14" s="145" t="s">
        <v>5</v>
      </c>
      <c r="O14" s="145" t="s">
        <v>5</v>
      </c>
      <c r="P14" s="145" t="s">
        <v>5</v>
      </c>
      <c r="Q14" s="145" t="s">
        <v>5</v>
      </c>
      <c r="R14" s="145" t="s">
        <v>5</v>
      </c>
      <c r="S14" s="145" t="s">
        <v>5</v>
      </c>
      <c r="T14" s="145" t="s">
        <v>5</v>
      </c>
    </row>
    <row r="15" spans="1:20" ht="19.5" customHeight="1">
      <c r="A15" s="146" t="s">
        <v>5</v>
      </c>
      <c r="B15" s="147" t="s">
        <v>5</v>
      </c>
      <c r="C15" s="147" t="s">
        <v>5</v>
      </c>
      <c r="D15" s="147" t="s">
        <v>5</v>
      </c>
      <c r="E15" s="145" t="s">
        <v>5</v>
      </c>
      <c r="F15" s="145" t="s">
        <v>5</v>
      </c>
      <c r="G15" s="145" t="s">
        <v>5</v>
      </c>
      <c r="H15" s="145" t="s">
        <v>5</v>
      </c>
      <c r="I15" s="145" t="s">
        <v>5</v>
      </c>
      <c r="J15" s="145" t="s">
        <v>5</v>
      </c>
      <c r="K15" s="145" t="s">
        <v>5</v>
      </c>
      <c r="L15" s="145" t="s">
        <v>5</v>
      </c>
      <c r="M15" s="145" t="s">
        <v>5</v>
      </c>
      <c r="N15" s="145" t="s">
        <v>5</v>
      </c>
      <c r="O15" s="145" t="s">
        <v>5</v>
      </c>
      <c r="P15" s="145" t="s">
        <v>5</v>
      </c>
      <c r="Q15" s="145" t="s">
        <v>5</v>
      </c>
      <c r="R15" s="145" t="s">
        <v>5</v>
      </c>
      <c r="S15" s="145" t="s">
        <v>5</v>
      </c>
      <c r="T15" s="145" t="s">
        <v>5</v>
      </c>
    </row>
    <row r="16" spans="1:20" ht="19.5" customHeight="1">
      <c r="A16" s="146" t="s">
        <v>448</v>
      </c>
      <c r="B16" s="147" t="s">
        <v>5</v>
      </c>
      <c r="C16" s="147" t="s">
        <v>5</v>
      </c>
      <c r="D16" s="147" t="s">
        <v>5</v>
      </c>
      <c r="E16" s="147" t="s">
        <v>5</v>
      </c>
      <c r="F16" s="147" t="s">
        <v>5</v>
      </c>
      <c r="G16" s="147" t="s">
        <v>5</v>
      </c>
      <c r="H16" s="147" t="s">
        <v>5</v>
      </c>
      <c r="I16" s="147" t="s">
        <v>5</v>
      </c>
      <c r="J16" s="147" t="s">
        <v>5</v>
      </c>
      <c r="K16" s="147" t="s">
        <v>5</v>
      </c>
      <c r="L16" s="147" t="s">
        <v>5</v>
      </c>
      <c r="M16" s="147" t="s">
        <v>5</v>
      </c>
      <c r="N16" s="147" t="s">
        <v>5</v>
      </c>
      <c r="O16" s="147" t="s">
        <v>5</v>
      </c>
      <c r="P16" s="147" t="s">
        <v>5</v>
      </c>
      <c r="Q16" s="147" t="s">
        <v>5</v>
      </c>
      <c r="R16" s="147" t="s">
        <v>5</v>
      </c>
      <c r="S16" s="147" t="s">
        <v>5</v>
      </c>
      <c r="T16" s="147" t="s">
        <v>5</v>
      </c>
    </row>
    <row r="18" ht="12.75">
      <c r="A18" s="148" t="s">
        <v>449</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A1" sqref="A1:L18"/>
    </sheetView>
  </sheetViews>
  <sheetFormatPr defaultColWidth="8.8515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24" t="s">
        <v>450</v>
      </c>
      <c r="G1" s="124" t="s">
        <v>450</v>
      </c>
    </row>
    <row r="2" ht="14.25">
      <c r="L2" s="149" t="s">
        <v>451</v>
      </c>
    </row>
    <row r="3" spans="1:12" ht="14.25">
      <c r="A3" s="140" t="s">
        <v>2</v>
      </c>
      <c r="L3" s="149" t="s">
        <v>3</v>
      </c>
    </row>
    <row r="4" spans="1:12" ht="19.5" customHeight="1">
      <c r="A4" s="141" t="s">
        <v>7</v>
      </c>
      <c r="B4" s="142" t="s">
        <v>5</v>
      </c>
      <c r="C4" s="142" t="s">
        <v>5</v>
      </c>
      <c r="D4" s="142" t="s">
        <v>5</v>
      </c>
      <c r="E4" s="142" t="s">
        <v>208</v>
      </c>
      <c r="F4" s="142" t="s">
        <v>5</v>
      </c>
      <c r="G4" s="142" t="s">
        <v>5</v>
      </c>
      <c r="H4" s="142" t="s">
        <v>209</v>
      </c>
      <c r="I4" s="142" t="s">
        <v>210</v>
      </c>
      <c r="J4" s="142" t="s">
        <v>108</v>
      </c>
      <c r="K4" s="142" t="s">
        <v>5</v>
      </c>
      <c r="L4" s="142" t="s">
        <v>5</v>
      </c>
    </row>
    <row r="5" spans="1:12" ht="19.5" customHeight="1">
      <c r="A5" s="143" t="s">
        <v>122</v>
      </c>
      <c r="B5" s="144" t="s">
        <v>5</v>
      </c>
      <c r="C5" s="144" t="s">
        <v>5</v>
      </c>
      <c r="D5" s="144" t="s">
        <v>123</v>
      </c>
      <c r="E5" s="144" t="s">
        <v>129</v>
      </c>
      <c r="F5" s="144" t="s">
        <v>452</v>
      </c>
      <c r="G5" s="144" t="s">
        <v>453</v>
      </c>
      <c r="H5" s="144" t="s">
        <v>5</v>
      </c>
      <c r="I5" s="144" t="s">
        <v>5</v>
      </c>
      <c r="J5" s="144" t="s">
        <v>129</v>
      </c>
      <c r="K5" s="144" t="s">
        <v>452</v>
      </c>
      <c r="L5" s="131" t="s">
        <v>453</v>
      </c>
    </row>
    <row r="6" spans="1:12" ht="19.5" customHeight="1">
      <c r="A6" s="143" t="s">
        <v>5</v>
      </c>
      <c r="B6" s="144" t="s">
        <v>5</v>
      </c>
      <c r="C6" s="144" t="s">
        <v>5</v>
      </c>
      <c r="D6" s="144" t="s">
        <v>5</v>
      </c>
      <c r="E6" s="144" t="s">
        <v>5</v>
      </c>
      <c r="F6" s="144" t="s">
        <v>5</v>
      </c>
      <c r="G6" s="144" t="s">
        <v>5</v>
      </c>
      <c r="H6" s="144" t="s">
        <v>5</v>
      </c>
      <c r="I6" s="144" t="s">
        <v>5</v>
      </c>
      <c r="J6" s="144" t="s">
        <v>5</v>
      </c>
      <c r="K6" s="144" t="s">
        <v>5</v>
      </c>
      <c r="L6" s="131" t="s">
        <v>215</v>
      </c>
    </row>
    <row r="7" spans="1:12" ht="19.5" customHeight="1">
      <c r="A7" s="143" t="s">
        <v>5</v>
      </c>
      <c r="B7" s="144" t="s">
        <v>5</v>
      </c>
      <c r="C7" s="144" t="s">
        <v>5</v>
      </c>
      <c r="D7" s="144" t="s">
        <v>5</v>
      </c>
      <c r="E7" s="144" t="s">
        <v>5</v>
      </c>
      <c r="F7" s="144" t="s">
        <v>5</v>
      </c>
      <c r="G7" s="144" t="s">
        <v>5</v>
      </c>
      <c r="H7" s="144" t="s">
        <v>5</v>
      </c>
      <c r="I7" s="144" t="s">
        <v>5</v>
      </c>
      <c r="J7" s="144" t="s">
        <v>5</v>
      </c>
      <c r="K7" s="144" t="s">
        <v>5</v>
      </c>
      <c r="L7" s="131" t="s">
        <v>5</v>
      </c>
    </row>
    <row r="8" spans="1:12" ht="19.5" customHeight="1">
      <c r="A8" s="143" t="s">
        <v>126</v>
      </c>
      <c r="B8" s="144" t="s">
        <v>127</v>
      </c>
      <c r="C8" s="144" t="s">
        <v>128</v>
      </c>
      <c r="D8" s="144" t="s">
        <v>11</v>
      </c>
      <c r="E8" s="133" t="s">
        <v>12</v>
      </c>
      <c r="F8" s="133" t="s">
        <v>13</v>
      </c>
      <c r="G8" s="133" t="s">
        <v>21</v>
      </c>
      <c r="H8" s="133" t="s">
        <v>25</v>
      </c>
      <c r="I8" s="133" t="s">
        <v>29</v>
      </c>
      <c r="J8" s="133" t="s">
        <v>33</v>
      </c>
      <c r="K8" s="133" t="s">
        <v>37</v>
      </c>
      <c r="L8" s="133" t="s">
        <v>41</v>
      </c>
    </row>
    <row r="9" spans="1:12" ht="19.5" customHeight="1">
      <c r="A9" s="143" t="s">
        <v>5</v>
      </c>
      <c r="B9" s="144" t="s">
        <v>5</v>
      </c>
      <c r="C9" s="144" t="s">
        <v>5</v>
      </c>
      <c r="D9" s="144" t="s">
        <v>129</v>
      </c>
      <c r="E9" s="145" t="s">
        <v>5</v>
      </c>
      <c r="F9" s="145" t="s">
        <v>5</v>
      </c>
      <c r="G9" s="145" t="s">
        <v>5</v>
      </c>
      <c r="H9" s="145" t="s">
        <v>5</v>
      </c>
      <c r="I9" s="145" t="s">
        <v>5</v>
      </c>
      <c r="J9" s="145" t="s">
        <v>5</v>
      </c>
      <c r="K9" s="145" t="s">
        <v>5</v>
      </c>
      <c r="L9" s="145" t="s">
        <v>5</v>
      </c>
    </row>
    <row r="10" spans="1:12" ht="19.5" customHeight="1">
      <c r="A10" s="146" t="s">
        <v>5</v>
      </c>
      <c r="B10" s="147" t="s">
        <v>5</v>
      </c>
      <c r="C10" s="147" t="s">
        <v>5</v>
      </c>
      <c r="D10" s="147" t="s">
        <v>5</v>
      </c>
      <c r="E10" s="145" t="s">
        <v>5</v>
      </c>
      <c r="F10" s="145" t="s">
        <v>5</v>
      </c>
      <c r="G10" s="145" t="s">
        <v>5</v>
      </c>
      <c r="H10" s="145" t="s">
        <v>5</v>
      </c>
      <c r="I10" s="145" t="s">
        <v>5</v>
      </c>
      <c r="J10" s="145" t="s">
        <v>5</v>
      </c>
      <c r="K10" s="145" t="s">
        <v>5</v>
      </c>
      <c r="L10" s="145" t="s">
        <v>5</v>
      </c>
    </row>
    <row r="11" spans="1:12" ht="19.5" customHeight="1">
      <c r="A11" s="146" t="s">
        <v>5</v>
      </c>
      <c r="B11" s="147" t="s">
        <v>5</v>
      </c>
      <c r="C11" s="147" t="s">
        <v>5</v>
      </c>
      <c r="D11" s="147" t="s">
        <v>5</v>
      </c>
      <c r="E11" s="145" t="s">
        <v>5</v>
      </c>
      <c r="F11" s="145" t="s">
        <v>5</v>
      </c>
      <c r="G11" s="145" t="s">
        <v>5</v>
      </c>
      <c r="H11" s="145" t="s">
        <v>5</v>
      </c>
      <c r="I11" s="145" t="s">
        <v>5</v>
      </c>
      <c r="J11" s="145" t="s">
        <v>5</v>
      </c>
      <c r="K11" s="145" t="s">
        <v>5</v>
      </c>
      <c r="L11" s="145" t="s">
        <v>5</v>
      </c>
    </row>
    <row r="12" spans="1:12" ht="19.5" customHeight="1">
      <c r="A12" s="146" t="s">
        <v>5</v>
      </c>
      <c r="B12" s="147" t="s">
        <v>5</v>
      </c>
      <c r="C12" s="147" t="s">
        <v>5</v>
      </c>
      <c r="D12" s="147" t="s">
        <v>5</v>
      </c>
      <c r="E12" s="145" t="s">
        <v>5</v>
      </c>
      <c r="F12" s="145" t="s">
        <v>5</v>
      </c>
      <c r="G12" s="145" t="s">
        <v>5</v>
      </c>
      <c r="H12" s="145" t="s">
        <v>5</v>
      </c>
      <c r="I12" s="145" t="s">
        <v>5</v>
      </c>
      <c r="J12" s="145" t="s">
        <v>5</v>
      </c>
      <c r="K12" s="145" t="s">
        <v>5</v>
      </c>
      <c r="L12" s="145" t="s">
        <v>5</v>
      </c>
    </row>
    <row r="13" spans="1:12" ht="19.5" customHeight="1">
      <c r="A13" s="146" t="s">
        <v>5</v>
      </c>
      <c r="B13" s="147" t="s">
        <v>5</v>
      </c>
      <c r="C13" s="147" t="s">
        <v>5</v>
      </c>
      <c r="D13" s="147" t="s">
        <v>5</v>
      </c>
      <c r="E13" s="145" t="s">
        <v>5</v>
      </c>
      <c r="F13" s="145" t="s">
        <v>5</v>
      </c>
      <c r="G13" s="145" t="s">
        <v>5</v>
      </c>
      <c r="H13" s="145" t="s">
        <v>5</v>
      </c>
      <c r="I13" s="145" t="s">
        <v>5</v>
      </c>
      <c r="J13" s="145" t="s">
        <v>5</v>
      </c>
      <c r="K13" s="145" t="s">
        <v>5</v>
      </c>
      <c r="L13" s="145" t="s">
        <v>5</v>
      </c>
    </row>
    <row r="14" spans="1:12" ht="19.5" customHeight="1">
      <c r="A14" s="146" t="s">
        <v>5</v>
      </c>
      <c r="B14" s="147" t="s">
        <v>5</v>
      </c>
      <c r="C14" s="147" t="s">
        <v>5</v>
      </c>
      <c r="D14" s="147" t="s">
        <v>5</v>
      </c>
      <c r="E14" s="145" t="s">
        <v>5</v>
      </c>
      <c r="F14" s="145" t="s">
        <v>5</v>
      </c>
      <c r="G14" s="145" t="s">
        <v>5</v>
      </c>
      <c r="H14" s="145" t="s">
        <v>5</v>
      </c>
      <c r="I14" s="145" t="s">
        <v>5</v>
      </c>
      <c r="J14" s="145" t="s">
        <v>5</v>
      </c>
      <c r="K14" s="145" t="s">
        <v>5</v>
      </c>
      <c r="L14" s="145" t="s">
        <v>5</v>
      </c>
    </row>
    <row r="15" spans="1:12" ht="19.5" customHeight="1">
      <c r="A15" s="146" t="s">
        <v>5</v>
      </c>
      <c r="B15" s="147" t="s">
        <v>5</v>
      </c>
      <c r="C15" s="147" t="s">
        <v>5</v>
      </c>
      <c r="D15" s="147" t="s">
        <v>5</v>
      </c>
      <c r="E15" s="145" t="s">
        <v>5</v>
      </c>
      <c r="F15" s="145" t="s">
        <v>5</v>
      </c>
      <c r="G15" s="145" t="s">
        <v>5</v>
      </c>
      <c r="H15" s="145" t="s">
        <v>5</v>
      </c>
      <c r="I15" s="145" t="s">
        <v>5</v>
      </c>
      <c r="J15" s="145" t="s">
        <v>5</v>
      </c>
      <c r="K15" s="145" t="s">
        <v>5</v>
      </c>
      <c r="L15" s="145" t="s">
        <v>5</v>
      </c>
    </row>
    <row r="16" spans="1:12" ht="19.5" customHeight="1">
      <c r="A16" s="146" t="s">
        <v>454</v>
      </c>
      <c r="B16" s="147" t="s">
        <v>5</v>
      </c>
      <c r="C16" s="147" t="s">
        <v>5</v>
      </c>
      <c r="D16" s="147" t="s">
        <v>5</v>
      </c>
      <c r="E16" s="147" t="s">
        <v>5</v>
      </c>
      <c r="F16" s="147" t="s">
        <v>5</v>
      </c>
      <c r="G16" s="147" t="s">
        <v>5</v>
      </c>
      <c r="H16" s="147" t="s">
        <v>5</v>
      </c>
      <c r="I16" s="147" t="s">
        <v>5</v>
      </c>
      <c r="J16" s="147" t="s">
        <v>5</v>
      </c>
      <c r="K16" s="147" t="s">
        <v>5</v>
      </c>
      <c r="L16" s="147" t="s">
        <v>5</v>
      </c>
    </row>
    <row r="18" ht="12.75">
      <c r="A18" s="148" t="s">
        <v>455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阿瑾呀</cp:lastModifiedBy>
  <dcterms:created xsi:type="dcterms:W3CDTF">2023-09-07T08:24:57Z</dcterms:created>
  <dcterms:modified xsi:type="dcterms:W3CDTF">2023-12-06T03:49:36Z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450C4A068AC1413B8E7F9FF3BE086896_12</vt:lpwstr>
  </property>
</Properties>
</file>